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<sst xmlns="http://schemas.openxmlformats.org/spreadsheetml/2006/main" count="23097" uniqueCount="2691">
  <si>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</si>
  <si>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</si>
  <si>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</si>
  <si>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</si>
  <si>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</si>
  <si>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</si>
  <si>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</si>
  <si>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</si>
  <si>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</si>
  <si>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</si>
  <si>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</si>
  <si>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</si>
  <si>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</si>
  <si>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</si>
  <si>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</si>
  <si>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</si>
  <si>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</si>
  <si>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</si>
  <si>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</si>
  <si>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</si>
  <si>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</si>
  <si>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</si>
  <si>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</si>
  <si>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</si>
  <si>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</si>
  <si>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</si>
  <si>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</si>
  <si>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</si>
  <si>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</si>
  <si>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</si>
  <si>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</si>
  <si>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</si>
  <si>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</si>
  <si>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</si>
  <si>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</si>
  <si>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</si>
  <si>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</si>
  <si>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</si>
  <si>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</si>
  <si>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</si>
  <si>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</si>
  <si>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</si>
  <si>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</si>
  <si>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</si>
  <si>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</si>
  <si>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</si>
  <si>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</si>
  <si>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</si>
  <si>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</si>
  <si>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</si>
  <si>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</si>
  <si>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</si>
  <si>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</si>
  <si>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</si>
  <si>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</si>
  <si>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</si>
  <si>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</si>
  <si>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</si>
  <si>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</si>
  <si>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</si>
  <si>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</si>
  <si>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</si>
  <si>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</si>
  <si>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</si>
  <si>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</si>
  <si>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</si>
  <si>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</si>
  <si>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</si>
  <si>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</si>
  <si>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</si>
  <si>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</si>
  <si>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</si>
  <si>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</si>
  <si>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</si>
  <si>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</si>
  <si>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</si>
  <si>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</si>
  <si>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</si>
  <si>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</si>
  <si>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</si>
  <si>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</si>
  <si>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</si>
  <si>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</si>
  <si>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</si>
  <si>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</si>
  <si>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</si>
  <si>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</si>
  <si>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</si>
  <si>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</si>
  <si>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</si>
  <si>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</si>
  <si>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</si>
  <si>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</si>
  <si>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</si>
  <si>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</si>
  <si>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</si>
  <si>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</si>
  <si>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</si>
  <si>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</si>
  <si>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</si>
  <si>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</si>
  <si>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</si>
  <si>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</si>
  <si>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</si>
  <si>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</si>
  <si>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</si>
  <si>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</si>
  <si>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</si>
  <si>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</si>
  <si>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</si>
  <si>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</si>
  <si>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</si>
  <si>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</si>
  <si>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</si>
  <si>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</si>
  <si>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</si>
  <si>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</si>
  <si>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</si>
  <si>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</si>
  <si>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</si>
  <si>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</si>
  <si>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</si>
  <si>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</si>
  <si>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</si>
  <si>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</si>
  <si>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</si>
  <si>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</si>
  <si>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</si>
  <si>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</si>
  <si>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</si>
  <si>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</si>
  <si>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</si>
  <si>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</si>
  <si>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</si>
  <si>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</si>
  <si>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</si>
  <si>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</si>
  <si>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</si>
  <si>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</si>
  <si>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</si>
  <si>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</si>
  <si>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</si>
  <si>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</si>
  <si>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</si>
  <si>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</si>
  <si>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</si>
  <si>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</si>
  <si>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</si>
  <si>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</si>
  <si>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</si>
  <si>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</si>
  <si>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</si>
  <si>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</si>
  <si>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</si>
  <si>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</si>
  <si>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</si>
  <si>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</si>
  <si>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</si>
  <si>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</si>
  <si>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</si>
  <si>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</si>
  <si>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</si>
  <si>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</si>
  <si>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</si>
  <si>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</si>
  <si>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</si>
  <si>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</si>
  <si>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</si>
  <si>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</si>
  <si>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</si>
  <si>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</si>
  <si>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</si>
  <si>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</si>
  <si>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</si>
  <si>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</si>
  <si>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</si>
  <si>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</si>
  <si>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</si>
  <si>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</si>
  <si>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</si>
  <si>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</si>
  <si>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</si>
  <si>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</si>
  <si>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</si>
  <si>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</si>
  <si>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</si>
  <si>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</si>
  <si>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</si>
  <si>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</si>
  <si>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</si>
  <si>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</si>
  <si>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</si>
  <si>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</si>
  <si>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</si>
  <si>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</si>
  <si>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</si>
  <si>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</si>
  <si>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</si>
  <si>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</si>
  <si>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</si>
  <si>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</si>
  <si>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</si>
  <si>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</si>
  <si>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</si>
  <si>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</si>
  <si>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</si>
  <si>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</si>
  <si>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</si>
  <si>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</si>
  <si>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</si>
  <si>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</si>
  <si>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</si>
  <si>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</si>
  <si>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</si>
  <si>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</si>
  <si>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</si>
  <si>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</si>
  <si>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</si>
  <si>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</si>
  <si>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</si>
  <si>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</si>
  <si>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</si>
  <si>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</si>
  <si>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</si>
  <si>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</si>
  <si>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</si>
  <si>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</si>
  <si>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</si>
  <si>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</si>
  <si>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</si>
  <si>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</si>
  <si>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</si>
  <si>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</si>
  <si>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</si>
  <si>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</si>
  <si>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</si>
  <si>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</si>
  <si>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</si>
  <si>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</si>
  <si>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</si>
  <si>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</si>
  <si>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</si>
  <si>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</si>
  <si>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</si>
  <si>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</si>
  <si>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</si>
  <si>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</si>
  <si>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</si>
  <si>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</si>
  <si>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</si>
  <si>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</si>
  <si>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</si>
  <si>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</si>
  <si>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</si>
  <si>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</si>
  <si>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</si>
  <si>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</si>
  <si>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</si>
  <si>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</si>
  <si>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</si>
  <si>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</si>
  <si>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</si>
  <si>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</si>
  <si>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</si>
  <si>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</si>
  <si>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</si>
  <si>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</si>
  <si>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</si>
  <si>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</si>
  <si>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</si>
  <si>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</si>
  <si>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</si>
  <si>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</si>
  <si>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</si>
  <si>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</si>
  <si>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</si>
  <si>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</si>
  <si>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</si>
  <si>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</si>
  <si>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</si>
  <si>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</si>
  <si>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</si>
  <si>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</si>
  <si>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</si>
  <si>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</si>
  <si>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</si>
  <si>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</si>
  <si>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</si>
  <si>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</si>
  <si>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</si>
  <si>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</si>
  <si>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</si>
  <si>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</si>
  <si>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</si>
  <si>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</si>
  <si>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</si>
  <si>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</si>
  <si>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</si>
  <si>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</si>
  <si>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</si>
  <si>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</si>
  <si>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</si>
  <si>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</si>
  <si>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</si>
  <si>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</si>
  <si>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</si>
  <si>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</si>
  <si>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</si>
  <si>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</si>
  <si>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</si>
  <si>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</si>
  <si>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</si>
  <si>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</si>
  <si>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</si>
  <si>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</si>
  <si>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</si>
  <si>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</si>
  <si>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</si>
  <si>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</si>
  <si>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</si>
  <si>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</si>
  <si>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</si>
  <si>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</si>
  <si>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</si>
  <si>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</si>
  <si>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</si>
  <si>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</si>
  <si>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</si>
  <si>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</si>
  <si>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</si>
  <si>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</si>
  <si>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</si>
  <si>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</si>
  <si>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</si>
  <si>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</si>
  <si>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</si>
  <si>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</si>
  <si>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</si>
  <si>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</si>
  <si>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</si>
  <si>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</si>
  <si>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</si>
  <si>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</si>
  <si>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</si>
  <si>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</si>
  <si>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</si>
  <si>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</si>
  <si>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</si>
  <si>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</si>
  <si>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</si>
  <si>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</si>
  <si>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</si>
  <si>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</si>
  <si>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</si>
  <si>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</si>
  <si>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</si>
  <si>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</si>
  <si>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</si>
  <si>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</si>
  <si>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</si>
  <si>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</si>
  <si>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</si>
  <si>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</si>
  <si>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</si>
  <si>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</si>
  <si>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</si>
  <si>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</si>
  <si>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</si>
  <si>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</si>
  <si>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</si>
  <si>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</si>
  <si>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</si>
  <si>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</si>
  <si>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</si>
  <si>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</si>
  <si>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</si>
  <si>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</si>
  <si>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</si>
  <si>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</si>
  <si>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</si>
  <si>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</si>
  <si>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</si>
  <si>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</si>
  <si>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</si>
  <si>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</si>
  <si>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</si>
  <si>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</si>
  <si>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</si>
  <si>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</si>
  <si>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</si>
  <si>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</si>
  <si>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</si>
  <si>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</si>
  <si>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</si>
  <si>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</si>
  <si>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</si>
  <si>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</si>
  <si>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</si>
  <si>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</si>
  <si>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</si>
  <si>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</si>
  <si>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</si>
  <si>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</si>
  <si>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</si>
  <si>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</si>
  <si>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</si>
  <si>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</si>
  <si>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</si>
  <si>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</si>
  <si>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</si>
  <si>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</si>
  <si>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</si>
  <si>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</si>
  <si>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</si>
  <si>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</si>
  <si>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</si>
  <si>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</si>
  <si>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</si>
  <si>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</si>
  <si>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</si>
  <si>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</si>
  <si>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</si>
  <si>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</si>
  <si>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</si>
  <si>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</si>
  <si>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</si>
  <si>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</si>
  <si>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</si>
  <si>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</si>
  <si>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</si>
  <si>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</si>
  <si>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</si>
  <si>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</si>
  <si>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</si>
  <si>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</si>
  <si>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</si>
  <si>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</si>
  <si>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</si>
  <si>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</si>
  <si>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</si>
  <si>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</si>
  <si>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</si>
  <si>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</si>
  <si>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</si>
  <si>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</si>
  <si>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</si>
  <si>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</si>
  <si>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</si>
  <si>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</si>
  <si>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</si>
  <si>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</si>
  <si>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</si>
  <si>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</si>
  <si>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</si>
  <si>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</si>
  <si>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</si>
  <si>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</si>
  <si>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</si>
  <si>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</si>
  <si>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</si>
  <si>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</si>
  <si>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</si>
  <si>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</si>
  <si>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</si>
  <si>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</si>
  <si>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</si>
  <si>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</si>
  <si>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</si>
  <si>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</si>
  <si>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</si>
  <si>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</si>
  <si>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</si>
  <si>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</si>
  <si>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</si>
  <si>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</si>
  <si>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</si>
  <si>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</si>
  <si>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</si>
  <si>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</si>
  <si>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</si>
  <si>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</si>
  <si>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</si>
  <si>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</si>
  <si>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</si>
  <si>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</si>
  <si>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</si>
  <si>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</si>
  <si>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</si>
  <si>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</si>
  <si>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</si>
  <si>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</si>
  <si>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</si>
  <si>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</si>
  <si>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</si>
  <si>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</si>
  <si>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</si>
  <si>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</si>
  <si>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</si>
  <si>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</si>
  <si>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</si>
  <si>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</si>
  <si>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</si>
  <si>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</si>
  <si>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</si>
  <si>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</si>
  <si>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</si>
  <si>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</si>
  <si>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</si>
  <si>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</si>
  <si>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</si>
  <si>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</si>
  <si>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</si>
  <si>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</si>
  <si>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</si>
  <si>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</si>
  <si>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</si>
  <si>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</si>
  <si>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</si>
  <si>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</si>
  <si>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</si>
  <si>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</si>
  <si>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</si>
  <si>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</si>
  <si>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</si>
  <si>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</si>
  <si>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</si>
  <si>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</si>
  <si>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</si>
  <si>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</si>
  <si>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</si>
  <si>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</si>
  <si>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</si>
  <si>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</si>
  <si>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</si>
  <si>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</si>
  <si>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</si>
  <si>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</si>
  <si>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</si>
  <si>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</si>
  <si>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</si>
  <si>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</si>
  <si>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</si>
  <si>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</si>
  <si>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</si>
  <si>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</si>
  <si>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</si>
  <si>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</si>
  <si>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</si>
  <si>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</si>
  <si>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</si>
  <si>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</si>
  <si>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</si>
  <si>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</si>
  <si>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</si>
  <si>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</si>
  <si>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</si>
  <si>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</si>
  <si>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</si>
  <si>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</si>
  <si>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</si>
  <si>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</si>
  <si>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</si>
  <si>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</si>
  <si>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</si>
  <si>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</si>
  <si>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</si>
  <si>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</si>
  <si>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</si>
  <si>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</si>
  <si>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</si>
  <si>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</si>
  <si>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</si>
  <si>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</si>
  <si>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</si>
  <si>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</si>
  <si>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</si>
  <si>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</si>
  <si>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</si>
  <si>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</si>
  <si>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</si>
  <si>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</si>
  <si>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</si>
  <si>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</si>
  <si>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</si>
  <si>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</si>
  <si>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</si>
  <si>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</si>
  <si>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</si>
  <si>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</si>
  <si>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</si>
  <si>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</si>
  <si>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</si>
  <si>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</si>
  <si>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</si>
  <si>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</si>
  <si>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</si>
  <si>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</si>
  <si>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</si>
  <si>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</si>
  <si>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</si>
  <si>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</si>
  <si>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</si>
  <si>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</si>
  <si>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</si>
  <si>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</si>
  <si>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</si>
  <si>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</si>
  <si>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</si>
  <si>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</si>
  <si>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</si>
  <si>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</si>
  <si>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</si>
  <si>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</si>
  <si>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</si>
  <si>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</si>
  <si>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</si>
  <si>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</si>
  <si>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</si>
  <si>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</si>
  <si>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</si>
  <si>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</si>
  <si>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</si>
  <si>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</si>
  <si>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</si>
  <si>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</si>
  <si>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</si>
  <si>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</si>
  <si>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</si>
  <si>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</si>
  <si>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</si>
  <si>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</si>
  <si>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</si>
  <si>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</si>
  <si>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</si>
  <si>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</si>
  <si>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</si>
  <si>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</si>
  <si>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</si>
  <si>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</si>
  <si>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</si>
  <si>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</si>
  <si>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</si>
  <si>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</si>
  <si>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</si>
  <si>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</si>
  <si>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</si>
  <si>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</si>
  <si>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</si>
  <si>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</si>
  <si>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</si>
  <si>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</si>
  <si>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</si>
  <si>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</si>
  <si>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</si>
  <si>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</si>
  <si>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</si>
  <si>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</si>
  <si>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</si>
  <si>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</si>
  <si>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</si>
  <si>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</si>
  <si>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</si>
  <si>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</si>
  <si>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</si>
  <si>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</si>
  <si>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</si>
  <si>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</si>
  <si>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</si>
  <si>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</si>
  <si>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</si>
  <si>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</si>
  <si>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</si>
  <si>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</si>
  <si>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</si>
  <si>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</si>
  <si>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</si>
  <si>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</si>
  <si>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</si>
  <si>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</si>
  <si>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</si>
  <si>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</si>
  <si>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</si>
  <si>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</si>
  <si>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</si>
  <si>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</si>
  <si>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</si>
  <si>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</si>
  <si>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</si>
  <si>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</si>
  <si>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</si>
  <si>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</si>
  <si>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</si>
  <si>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</si>
  <si>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</si>
  <si>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</si>
  <si>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</si>
  <si>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</si>
  <si>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</si>
  <si>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</si>
  <si>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</si>
  <si>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</si>
  <si>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</si>
  <si>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</si>
  <si>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</si>
  <si>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</si>
  <si>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</si>
  <si>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</si>
  <si>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</si>
  <si>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</si>
  <si>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</si>
  <si>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</si>
  <si>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</si>
  <si>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</si>
  <si>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</si>
  <si>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</si>
  <si>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</si>
  <si>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</si>
  <si>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</si>
  <si>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</si>
  <si>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</si>
  <si>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</si>
  <si>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</si>
  <si>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</si>
  <si>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</si>
  <si>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</si>
  <si>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</si>
  <si>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</si>
  <si>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</si>
  <si>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</si>
  <si>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</si>
  <si>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</si>
  <si>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</si>
  <si>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</si>
  <si>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</si>
  <si>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</si>
  <si>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</si>
  <si>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</si>
  <si>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</si>
  <si>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</si>
  <si>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</si>
  <si>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</si>
  <si>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</si>
  <si>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</si>
  <si>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</si>
  <si>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</si>
  <si>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</si>
  <si>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</si>
  <si>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</si>
  <si>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</si>
  <si>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</si>
  <si>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</si>
  <si>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</si>
  <si>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</si>
  <si>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</si>
  <si>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</si>
  <si>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</si>
  <si>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</si>
  <si>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</si>
  <si>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</si>
  <si>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</si>
  <si>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</si>
  <si>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</si>
  <si>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</si>
  <si>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</si>
  <si>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</si>
  <si>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</si>
  <si>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</si>
  <si>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</si>
  <si>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</si>
  <si>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</si>
  <si>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</si>
  <si>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</si>
  <si>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</si>
  <si>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</si>
  <si>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</si>
  <si>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</si>
  <si>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</si>
  <si>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</si>
  <si>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</si>
  <si>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</si>
  <si>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</si>
  <si>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</si>
  <si>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</si>
  <si>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</si>
  <si>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</si>
  <si>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</si>
  <si>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</si>
  <si>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</si>
  <si>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</si>
  <si>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</si>
  <si>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</si>
  <si>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</si>
  <si>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</si>
  <si>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</si>
  <si>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</si>
  <si>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</si>
  <si>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</si>
  <si>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</si>
  <si>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</si>
  <si>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</si>
  <si>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</si>
  <si>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</si>
  <si>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</si>
  <si>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</si>
  <si>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</si>
  <si>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</si>
  <si>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</si>
  <si>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</si>
  <si>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</si>
  <si>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</si>
  <si>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</si>
  <si>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</si>
  <si>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</si>
  <si>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</si>
  <si>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</si>
  <si>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</si>
  <si>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</si>
  <si>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</si>
  <si>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</si>
  <si>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</si>
  <si>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</si>
  <si>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</si>
  <si>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</si>
  <si>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</si>
  <si>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</si>
  <si>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</si>
  <si>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</si>
  <si>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</si>
  <si>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</si>
  <si>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</si>
  <si>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</si>
  <si>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</si>
  <si>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</si>
  <si>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</si>
  <si>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</si>
  <si>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</si>
  <si>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</si>
  <si>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</si>
  <si>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</si>
  <si>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</si>
  <si>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</si>
  <si>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</si>
  <si>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</si>
  <si>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</si>
  <si>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</si>
  <si>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</si>
  <si>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</si>
  <si>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</si>
  <si>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</si>
  <si>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</si>
  <si>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</si>
  <si>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</si>
  <si>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</si>
  <si>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</si>
  <si>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</si>
  <si>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</si>
  <si>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</si>
  <si>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</si>
  <si>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</si>
  <si>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</si>
  <si>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</si>
  <si>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</si>
  <si>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</si>
  <si>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</si>
  <si>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</si>
  <si>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</si>
  <si>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</si>
  <si>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</si>
  <si>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</si>
  <si>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</si>
  <si>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</si>
  <si>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</si>
  <si>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</si>
  <si>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</si>
  <si>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</si>
  <si>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</si>
  <si>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</si>
  <si>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</si>
  <si>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</si>
  <si>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</si>
  <si>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</si>
  <si>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</si>
  <si>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</si>
  <si>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</si>
  <si>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</si>
  <si>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</si>
  <si>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</si>
  <si>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</si>
  <si>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</si>
  <si>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</si>
  <si>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</si>
  <si>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</si>
  <si>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</si>
  <si>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</si>
  <si>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</si>
  <si>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</si>
  <si>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</si>
  <si>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</si>
  <si>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</si>
  <si>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</si>
  <si>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</si>
  <si>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</si>
  <si>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</si>
  <si>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</si>
  <si>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</si>
  <si>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</si>
  <si>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</si>
  <si>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</si>
  <si>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</si>
  <si>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</si>
  <si>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</si>
  <si>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</si>
  <si>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</si>
  <si>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</si>
  <si>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</si>
  <si>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</si>
  <si>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</si>
  <si>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</si>
  <si>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</si>
  <si>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</si>
  <si>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</si>
  <si>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</si>
  <si>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</si>
  <si>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</si>
  <si>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</si>
  <si>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</si>
  <si>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</si>
  <si>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</si>
  <si>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</si>
  <si>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</si>
  <si>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</si>
  <si>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</si>
  <si>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</si>
  <si>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</si>
  <si>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</si>
  <si>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</si>
  <si>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</si>
  <si>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</si>
  <si>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</si>
  <si>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</si>
  <si>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</si>
  <si>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</si>
  <si>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</si>
  <si>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</si>
  <si>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</si>
  <si>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</si>
  <si>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</si>
  <si>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</si>
  <si>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</si>
  <si>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</si>
  <si>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</si>
  <si>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</si>
  <si>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</si>
  <si>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</si>
  <si>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</si>
  <si>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</si>
  <si>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</si>
  <si>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</si>
  <si>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</si>
  <si>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</si>
  <si>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</si>
  <si>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</si>
  <si>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</si>
  <si>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</si>
  <si>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</si>
  <si>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</si>
  <si>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</si>
  <si>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</si>
  <si>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</si>
  <si>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</si>
  <si>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</si>
  <si>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</si>
  <si>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</si>
  <si>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</si>
  <si>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</si>
  <si>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</si>
  <si>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</si>
  <si>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</si>
  <si>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</si>
  <si>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</si>
  <si>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</si>
  <si>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</si>
  <si>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</si>
  <si>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</si>
  <si>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</si>
  <si>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</si>
  <si>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</si>
  <si>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</si>
  <si>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</si>
  <si>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</si>
  <si>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</si>
  <si>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</si>
  <si>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</si>
  <si>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</si>
  <si>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</si>
  <si>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</si>
  <si>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</si>
  <si>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</si>
  <si>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</si>
  <si>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</si>
  <si>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</si>
  <si>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</si>
  <si>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</si>
  <si>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</si>
  <si>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</si>
  <si>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</si>
  <si>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</si>
  <si>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</si>
  <si>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</si>
  <si>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</si>
  <si>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</si>
  <si>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</si>
  <si>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</si>
  <si>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</si>
  <si>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</si>
  <si>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</si>
  <si>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</si>
  <si>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</si>
  <si>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</si>
  <si>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</si>
  <si>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</si>
  <si>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</si>
  <si>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</si>
  <si>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</si>
  <si>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</si>
  <si>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</si>
  <si>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</si>
  <si>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</si>
  <si>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</si>
  <si>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</si>
  <si>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</si>
  <si>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</si>
  <si>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</si>
  <si>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</si>
  <si>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</si>
  <si>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</si>
  <si>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</si>
  <si>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</si>
  <si>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</si>
  <si>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</si>
  <si>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</si>
  <si>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</si>
  <si>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</si>
  <si>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</si>
  <si>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</si>
  <si>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</si>
  <si>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</si>
  <si>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</si>
  <si>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</si>
  <si>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</si>
  <si>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</si>
  <si>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</si>
  <si>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</si>
  <si>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</si>
  <si>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</si>
  <si>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</si>
  <si>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</si>
  <si>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</si>
  <si>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</si>
  <si>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</si>
  <si>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</si>
  <si>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</si>
  <si>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</si>
  <si>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</si>
  <si>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</si>
  <si>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</si>
  <si>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</si>
  <si>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</si>
  <si>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</si>
  <si>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</si>
  <si>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</si>
  <si>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</si>
  <si>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</si>
  <si>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</si>
  <si>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</si>
  <si>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</si>
  <si>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</si>
  <si>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</si>
  <si>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</si>
  <si>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</si>
  <si>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</si>
  <si>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</si>
  <si>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</si>
  <si>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</si>
  <si>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</si>
  <si>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</si>
  <si>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</si>
  <si>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</si>
  <si>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</si>
  <si>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</si>
  <si>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</si>
  <si>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</si>
  <si>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</si>
  <si>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</si>
  <si>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</si>
  <si>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</si>
  <si>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</si>
  <si>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</si>
  <si>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</si>
  <si>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</si>
  <si>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</si>
  <si>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</si>
  <si>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</si>
  <si>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</si>
  <si>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</si>
  <si>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</si>
  <si>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</si>
  <si>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</si>
  <si>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</si>
  <si>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</si>
  <si>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</si>
  <si>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</si>
  <si>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</si>
  <si>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</si>
  <si>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</si>
  <si>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</si>
  <si>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</si>
  <si>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</si>
  <si>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</si>
  <si>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</si>
  <si>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</si>
  <si>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</si>
  <si>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</si>
  <si>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</si>
  <si>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</si>
  <si>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</si>
  <si>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</si>
  <si>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</si>
  <si>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</si>
  <si>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</si>
  <si>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</si>
  <si>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</si>
  <si>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</si>
  <si>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</si>
  <si>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</si>
  <si>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</si>
  <si>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</si>
  <si>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</si>
  <si>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</si>
  <si>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</si>
  <si>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</si>
  <si>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</si>
  <si>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</si>
  <si>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</si>
  <si>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</si>
  <si>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</si>
  <si>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</si>
  <si>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</si>
  <si>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</si>
  <si>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</si>
  <si>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</si>
  <si>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</si>
  <si>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</si>
  <si>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</si>
  <si>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</si>
  <si>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</si>
  <si>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</si>
  <si>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</si>
  <si>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</si>
  <si>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</si>
  <si>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</si>
  <si>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</si>
  <si>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</si>
  <si>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</si>
  <si>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</si>
  <si>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</si>
  <si>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</si>
  <si>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</si>
  <si>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</si>
  <si>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</si>
  <si>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</si>
  <si>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</si>
  <si>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</si>
  <si>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</si>
  <si>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</si>
  <si>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</si>
  <si>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</si>
  <si>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</si>
  <si>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</si>
  <si>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</si>
  <si>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</si>
  <si>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</si>
  <si>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</si>
  <si>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</si>
  <si>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</si>
  <si>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</si>
  <si>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</si>
  <si>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</si>
  <si>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</si>
  <si>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</si>
  <si>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</si>
  <si>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</si>
  <si>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</si>
  <si>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</si>
  <si>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</si>
  <si>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</si>
  <si>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</si>
  <si>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</si>
  <si>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</si>
  <si>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</si>
  <si>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</si>
  <si>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</si>
  <si>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</si>
  <si>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</si>
  <si>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</si>
  <si>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</si>
  <si>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</si>
  <si>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</si>
  <si>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</si>
  <si>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</si>
  <si>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</si>
  <si>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</si>
  <si>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</si>
  <si>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</si>
  <si>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</si>
  <si>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</si>
  <si>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</si>
  <si>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</si>
  <si>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</si>
  <si>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</si>
  <si>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</si>
  <si>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</si>
  <si>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</si>
  <si>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</si>
  <si>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</si>
  <si>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</si>
  <si>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</si>
  <si>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</si>
  <si>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</si>
  <si>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</si>
  <si>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</si>
  <si>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</si>
  <si>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</si>
  <si>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</si>
  <si>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</si>
  <si>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</si>
  <si>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</si>
  <si>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</si>
  <si>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</si>
  <si>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</si>
  <si>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</si>
  <si>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</si>
  <si>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</si>
  <si>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</si>
  <si>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</si>
  <si>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</si>
  <si>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</si>
  <si>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</si>
  <si>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</si>
  <si>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</si>
  <si>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</si>
  <si>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</si>
  <si>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</si>
  <si>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</si>
  <si>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</si>
  <si>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</si>
  <si>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</si>
  <si>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</si>
  <si>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</si>
  <si>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</si>
  <si>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</si>
  <si>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</si>
  <si>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</si>
  <si>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</si>
  <si>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</si>
  <si>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</si>
  <si>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</si>
  <si>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</si>
  <si>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</si>
  <si>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</si>
  <si>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</si>
  <si>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</si>
  <si>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</si>
  <si>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</si>
  <si>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</si>
  <si>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</si>
  <si>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</si>
  <si>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</si>
  <si>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</si>
  <si>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</si>
  <si>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</si>
  <si>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</si>
  <si>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</si>
  <si>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</si>
  <si>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</si>
  <si>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</si>
  <si>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</si>
  <si>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</si>
  <si>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</si>
  <si>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</si>
  <si>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</si>
  <si>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</si>
  <si>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</si>
  <si>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</si>
  <si>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</si>
  <si>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</si>
  <si>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</si>
  <si>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</si>
  <si>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</si>
  <si>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</si>
  <si>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</si>
  <si>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</si>
  <si>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</si>
  <si>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</si>
  <si>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</si>
  <si>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</si>
  <si>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</si>
  <si>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</si>
  <si>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</si>
  <si>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</si>
  <si>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</si>
  <si>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</si>
  <si>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</si>
  <si>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</si>
  <si>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</si>
  <si>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</si>
  <si>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</si>
  <si>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</si>
  <si>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</si>
  <si>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</si>
  <si>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</si>
  <si>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</si>
  <si>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</si>
  <si>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</si>
  <si>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</si>
  <si>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</si>
  <si>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</si>
  <si>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</si>
  <si>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</si>
  <si>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</si>
  <si>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</si>
  <si>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</si>
  <si>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</si>
  <si>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</si>
  <si>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</si>
  <si>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</si>
  <si>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</si>
  <si>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</si>
  <si>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</si>
  <si>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</si>
  <si>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</si>
  <si>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</si>
  <si>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</si>
  <si>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</si>
  <si>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</si>
  <si>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</si>
  <si>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</si>
  <si>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</si>
  <si>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</si>
  <si>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</si>
  <si>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</si>
  <si>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</si>
  <si>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</si>
  <si>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</si>
  <si>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</si>
  <si>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</si>
  <si>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</si>
  <si>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</si>
  <si>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</si>
  <si>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</si>
  <si>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</si>
  <si>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</si>
  <si>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</si>
  <si>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</si>
  <si>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</si>
  <si>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</si>
  <si>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</si>
  <si>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</si>
  <si>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</si>
  <si>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</si>
  <si>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</si>
  <si>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</si>
  <si>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</si>
  <si>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</si>
  <si>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</si>
  <si>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</si>
  <si>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</si>
  <si>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</si>
  <si>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</si>
  <si>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</si>
  <si>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</si>
  <si>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</si>
  <si>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</si>
  <si>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</si>
  <si>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</si>
  <si>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</si>
  <si>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</si>
  <si>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</si>
  <si>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</si>
  <si>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</si>
  <si>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</si>
  <si>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</si>
  <si>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</si>
  <si>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</si>
  <si>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</si>
  <si>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</si>
  <si>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</si>
  <si>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</si>
  <si>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</si>
  <si>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</si>
  <si>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</si>
  <si>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</si>
  <si>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</si>
  <si>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</si>
  <si>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</si>
  <si>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</si>
  <si>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</si>
  <si>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</si>
  <si>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</si>
  <si>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</si>
  <si>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</si>
  <si>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</si>
  <si>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</si>
  <si>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</si>
  <si>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</si>
  <si>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</si>
  <si>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</si>
  <si>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</si>
  <si>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</si>
  <si>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</si>
  <si>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</si>
  <si>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</si>
  <si>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</si>
  <si>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</si>
  <si>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</si>
  <si>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</si>
  <si>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</si>
  <si>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</si>
  <si>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</si>
  <si>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</si>
  <si>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</si>
  <si>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</si>
  <si>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</si>
  <si>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</si>
  <si>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</si>
  <si>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</si>
  <si>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</si>
  <si>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</si>
  <si>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</si>
  <si>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</si>
  <si>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</si>
  <si>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</si>
  <si>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</si>
  <si>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</si>
  <si>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</si>
  <si>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</si>
  <si>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</si>
  <si>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</si>
  <si>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</si>
  <si>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</si>
  <si>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</si>
  <si>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</si>
  <si>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</si>
  <si>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</si>
  <si>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</si>
  <si>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</si>
  <si>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</si>
  <si>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</si>
  <si>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</si>
  <si>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</si>
  <si>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</si>
  <si>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</si>
  <si>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</si>
  <si>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</si>
  <si>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</si>
  <si>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</si>
  <si>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</si>
  <si>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</si>
  <si>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</si>
  <si>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</si>
  <si>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</si>
  <si>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</si>
  <si>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</si>
  <si>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</si>
  <si>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</si>
  <si>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</si>
  <si>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</si>
  <si>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</si>
  <si>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</si>
  <si>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</si>
  <si>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</si>
  <si>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</si>
  <si>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</si>
  <si>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</si>
  <si>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</si>
  <si>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</si>
  <si>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</si>
  <si>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</si>
  <si>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</si>
  <si>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</si>
  <si>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</si>
  <si>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</si>
  <si>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</si>
  <si>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</si>
  <si>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</si>
  <si>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</si>
  <si>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</si>
  <si>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</si>
  <si>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</si>
  <si>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</si>
  <si>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</si>
  <si>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</si>
  <si>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</si>
  <si>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</si>
  <si>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</si>
  <si>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</si>
  <si>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</si>
  <si>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</si>
  <si>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</si>
  <si>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</si>
  <si>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</si>
  <si>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</si>
  <si>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</si>
  <si>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</si>
  <si>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</si>
  <si>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</si>
  <si>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</si>
  <si>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</si>
  <si>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</si>
  <si>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</si>
  <si>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</si>
  <si>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</si>
  <si>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</si>
  <si>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</si>
  <si>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</si>
  <si>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</si>
  <si>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</si>
  <si>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</si>
  <si>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</si>
  <si>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</si>
  <si>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</si>
  <si>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</si>
  <si>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</si>
  <si>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</si>
  <si>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</si>
  <si>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</si>
  <si>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</si>
  <si>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</si>
  <si>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</si>
  <si>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</si>
  <si>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</si>
  <si>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</si>
  <si>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</si>
  <si>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</si>
  <si>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</si>
  <si>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</si>
  <si>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</si>
  <si>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</si>
  <si>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</si>
  <si>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</si>
  <si>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</si>
  <si>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</si>
  <si>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</si>
  <si>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</si>
  <si>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</si>
  <si>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</si>
  <si>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</si>
  <si>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</si>
  <si>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</si>
  <si>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</si>
  <si>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</si>
  <si>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</si>
  <si>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</si>
  <si>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</si>
  <si>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</si>
  <si>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</si>
  <si>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</si>
  <si>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</si>
  <si>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</si>
  <si>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</si>
  <si>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</si>
  <si>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</si>
  <si>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</si>
  <si>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</si>
  <si>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</si>
  <si>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</si>
  <si>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</si>
  <si>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</si>
  <si>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</si>
  <si>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</si>
  <si>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</si>
  <si>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</si>
  <si>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</si>
  <si>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</si>
  <si>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</si>
  <si>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</si>
  <si>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</si>
  <si>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</si>
  <si>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</si>
  <si>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</si>
  <si>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</si>
  <si>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</si>
  <si>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</si>
  <si>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</si>
  <si>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</si>
  <si>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</si>
  <si>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</si>
  <si>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</si>
  <si>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</si>
  <si>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</si>
  <si>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</si>
  <si>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</si>
  <si>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</si>
  <si>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</si>
  <si>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</si>
  <si>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</si>
  <si>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</si>
  <si>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</si>
  <si>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</si>
  <si>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</si>
  <si>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</si>
  <si>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</si>
  <si>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</si>
  <si>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</si>
  <si>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</si>
  <si>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</si>
  <si>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</si>
  <si>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</si>
  <si>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</si>
  <si>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</si>
  <si>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</si>
  <si>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</si>
  <si>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</si>
  <si>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</si>
  <si>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</si>
  <si>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</si>
  <si>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</si>
  <si>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</si>
  <si>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</si>
  <si>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</si>
  <si>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</si>
  <si>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</si>
  <si>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</si>
  <si>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</si>
  <si>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</si>
  <si>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</si>
  <si>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</si>
  <si>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</si>
  <si>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</si>
  <si>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</si>
  <si>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</si>
  <si>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</si>
  <si>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</si>
  <si>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</si>
  <si>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</si>
  <si>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</si>
  <si>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</si>
  <si>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</si>
  <si>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</si>
  <si>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</si>
  <si>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</si>
  <si>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</si>
  <si>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</si>
  <si>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</si>
  <si>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</si>
  <si>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</si>
  <si>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</si>
  <si>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</si>
  <si>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</si>
  <si>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</si>
  <si>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</si>
  <si>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</si>
  <si>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</si>
  <si>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</si>
  <si>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</si>
  <si>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</si>
  <si>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</si>
  <si>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</si>
  <si>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</si>
  <si>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</si>
  <si>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</si>
  <si>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</si>
  <si>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</si>
  <si>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</si>
  <si>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</si>
  <si>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</si>
  <si>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</si>
  <si>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</si>
  <si>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</si>
  <si>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</si>
  <si>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</si>
  <si>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</si>
  <si>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</si>
  <si>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</si>
  <si>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</si>
  <si>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</si>
  <si>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</si>
  <si>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</si>
  <si>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</si>
  <si>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</si>
  <si>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</si>
  <si>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</si>
  <si>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</si>
  <si>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</si>
  <si>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</si>
  <si>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</si>
  <si>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</si>
  <si>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</si>
  <si>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</si>
  <si>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</si>
  <si>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</si>
  <si>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</si>
  <si>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</si>
  <si>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</si>
  <si>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</si>
  <si>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</si>
  <si>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</si>
  <si>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</si>
  <si>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</si>
  <si>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</si>
  <si>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</si>
  <si>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</si>
  <si>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</si>
  <si>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</si>
  <si>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</si>
  <si>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</si>
  <si>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</si>
  <si>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</si>
  <si>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</si>
  <si>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</si>
  <si>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</si>
  <si>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</si>
  <si>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</si>
  <si>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</si>
  <si>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</si>
  <si>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</si>
  <si>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</si>
  <si>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</si>
  <si>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</si>
  <si>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</si>
  <si>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</si>
  <si>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</si>
  <si>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</si>
  <si>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</si>
  <si>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</si>
  <si>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</si>
  <si>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</si>
  <si>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</si>
  <si>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</si>
  <si>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</si>
  <si>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</si>
  <si>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</si>
  <si>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</si>
  <si>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</si>
  <si>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</si>
  <si>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</si>
  <si>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</si>
  <si>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</si>
  <si>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</si>
  <si>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</si>
  <si>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</si>
  <si>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</si>
  <si>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</si>
  <si>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</si>
  <si>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</si>
  <si>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</si>
  <si>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</si>
  <si>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</si>
  <si>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</si>
  <si>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</si>
  <si>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</si>
  <si>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</si>
  <si>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</si>
  <si>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</si>
  <si>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</si>
  <si>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</si>
  <si>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</si>
  <si>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</si>
  <si>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</si>
  <si>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</si>
  <si>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</si>
  <si>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</si>
  <si>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</si>
  <si>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</si>
  <si>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</si>
  <si>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</si>
  <si>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</si>
  <si>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</si>
  <si>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</si>
  <si>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</si>
  <si>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</si>
  <si>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</si>
  <si>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</si>
  <si>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</si>
  <si>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</si>
  <si>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</si>
  <si>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</si>
  <si>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</si>
  <si>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</si>
  <si>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</si>
  <si>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</si>
  <si>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</si>
  <si>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</si>
  <si>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</si>
  <si>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</si>
  <si>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</si>
  <si>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</si>
  <si>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</si>
  <si>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</si>
  <si>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</si>
  <si>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</si>
  <si>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</si>
  <si>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</si>
  <si>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</si>
  <si>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</si>
  <si>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</si>
  <si>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</si>
  <si>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</si>
  <si>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</si>
  <si>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</si>
  <si>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</si>
  <si>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</si>
  <si>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</si>
  <si>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</si>
  <si>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</si>
  <si>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</si>
  <si>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</si>
  <si>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</si>
  <si>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</si>
  <si>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</si>
  <si>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</si>
  <si>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</si>
  <si>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</si>
  <si>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</si>
  <si>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</si>
  <si>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</si>
  <si>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</si>
  <si>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</si>
  <si>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</si>
  <si>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</si>
  <si>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</si>
  <si>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</si>
  <si>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</si>
  <si>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</si>
  <si>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</si>
  <si>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</si>
  <si>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</si>
  <si>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</si>
  <si>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</si>
  <si>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</si>
  <si>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</si>
  <si>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</si>
  <si>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</si>
  <si>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</si>
  <si>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</si>
  <si>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</si>
  <si>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</si>
  <si>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</si>
  <si>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</si>
  <si>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</si>
  <si>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</si>
  <si>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</si>
  <si>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</si>
  <si>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</si>
  <si>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</si>
  <si>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</si>
  <si>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</si>
  <si>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</si>
  <si>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</si>
  <si>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</si>
  <si>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</si>
  <si>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</si>
  <si>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</si>
  <si>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</si>
  <si>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</si>
  <si>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</si>
  <si>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</si>
  <si>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</si>
  <si>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</si>
  <si>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</si>
  <si>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</si>
  <si>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</si>
  <si>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</si>
  <si>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</si>
  <si>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</si>
  <si>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</si>
  <si>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</si>
  <si>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</si>
  <si>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</si>
  <si>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</si>
  <si>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</si>
  <si>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</si>
  <si>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</si>
  <si>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</si>
  <si>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</si>
  <si>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</si>
  <si>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</si>
  <si>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</si>
  <si>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</si>
  <si>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</si>
  <si>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</si>
  <si>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</si>
  <si>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</si>
  <si>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</si>
  <si>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</si>
  <si>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</si>
  <si>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</si>
  <si>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</si>
  <si>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</si>
  <si>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</si>
  <si>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</si>
  <si>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</si>
  <si>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</si>
  <si>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</si>
  <si>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</si>
  <si>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</si>
  <si>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</si>
  <si>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</si>
  <si>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</si>
  <si>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</si>
  <si>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</si>
  <si>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</si>
  <si>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</si>
  <si>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</si>
  <si>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</si>
  <si>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</si>
  <si>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</si>
  <si>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</si>
  <si>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</si>
  <si>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</si>
  <si>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</si>
  <si>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</si>
  <si>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</si>
  <si>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</si>
  <si>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</si>
  <si>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</si>
  <si>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</si>
  <si>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</si>
  <si>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</si>
  <si>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</si>
  <si>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</si>
  <si>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</si>
  <si>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</si>
  <si>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</si>
  <si>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</si>
  <si>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</si>
  <si>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</si>
  <si>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</si>
  <si>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</si>
  <si>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</si>
  <si>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</si>
  <si>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</si>
  <si>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</si>
  <si>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</si>
  <si>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</si>
  <si>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</si>
  <si>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</si>
  <si>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</si>
  <si>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</si>
  <si>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</si>
  <si>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</si>
  <si>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</si>
  <si>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</si>
  <si>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</si>
  <si>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</si>
  <si>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</si>
  <si>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</si>
  <si>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</si>
  <si>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</si>
  <si>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</si>
  <si>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</si>
  <si>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</si>
  <si>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</si>
  <si>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</si>
  <si>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</si>
  <si>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</si>
  <si>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</si>
  <si>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</si>
  <si>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</si>
  <si>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</si>
  <si>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</si>
  <si>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</si>
  <si>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</si>
  <si>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</si>
  <si>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</si>
  <si>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</si>
  <si>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</si>
  <si>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</si>
  <si>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</si>
  <si>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</si>
  <si>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</si>
  <si>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</si>
  <si>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</si>
  <si>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</si>
  <si>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</si>
  <si>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</si>
  <si>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</si>
  <si>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</si>
  <si>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</si>
  <si>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</si>
  <si>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</si>
  <si>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</si>
  <si>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</si>
  <si>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</si>
  <si>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</si>
  <si>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</si>
  <si>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</si>
  <si>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</si>
  <si>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</si>
  <si>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</si>
  <si>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</si>
  <si>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</si>
  <si>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</si>
  <si>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</si>
  <si>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</si>
  <si>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</si>
  <si>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</si>
  <si>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</si>
  <si>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</si>
  <si>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</si>
  <si>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</si>
  <si>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</si>
  <si>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</si>
  <si>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</si>
  <si>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</si>
  <si>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</si>
  <si>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</si>
  <si>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</si>
  <si>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</si>
  <si>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</si>
  <si>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</si>
  <si>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</si>
  <si>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</si>
  <si>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</si>
  <si>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</si>
  <si>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</si>
  <si>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</si>
  <si>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</si>
  <si>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</si>
  <si>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</si>
  <si>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</si>
  <si>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</si>
  <si>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</si>
  <si>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</si>
  <si>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</si>
  <si>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</si>
  <si>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</si>
  <si>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</si>
  <si>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</si>
  <si>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</si>
  <si>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</si>
  <si>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</si>
  <si>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</si>
  <si>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</si>
  <si>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</si>
  <si>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</si>
  <si>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</si>
  <si>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</si>
  <si>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</si>
  <si>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</si>
  <si>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</si>
  <si>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</si>
  <si>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</si>
  <si>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</si>
  <si>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</si>
  <si>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</si>
  <si>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</si>
  <si>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</si>
  <si>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</si>
  <si>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</si>
  <si>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</si>
  <si>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</si>
  <si>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</si>
  <si>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</si>
  <si>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</si>
  <si>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</si>
  <si>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</si>
  <si>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</si>
  <si>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</si>
  <si>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</si>
  <si>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</si>
  <si>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</si>
  <si>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</si>
  <si>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</si>
  <si>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</si>
  <si>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</si>
  <si>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</si>
  <si>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</si>
  <si>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</si>
  <si>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</si>
  <si>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</si>
  <si>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</si>
  <si>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</si>
  <si>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</si>
  <si>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</si>
  <si>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</si>
  <si>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</si>
  <si>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</si>
  <si>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</si>
  <si>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</si>
  <si>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</si>
  <si>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</si>
  <si>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</si>
  <si>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</si>
  <si>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</si>
  <si>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</si>
  <si>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</si>
  <si>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</si>
  <si>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</si>
  <si>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</si>
  <si>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</si>
  <si>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</si>
  <si>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</si>
  <si>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</si>
  <si>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</si>
  <si>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</si>
  <si>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</si>
  <si>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</si>
  <si>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</si>
  <si>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</si>
  <si>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</si>
  <si>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</si>
  <si>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</si>
  <si>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</si>
  <si>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</si>
  <si>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</si>
  <si>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</si>
  <si>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</si>
  <si>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</si>
  <si>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</si>
  <si>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</si>
  <si>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</si>
  <si>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</si>
  <si>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</si>
  <si>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</si>
  <si>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</si>
  <si>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</si>
  <si>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</si>
  <si>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</si>
  <si>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</si>
  <si>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</si>
  <si>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</si>
  <si>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</si>
  <si>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</si>
  <si>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</si>
  <si>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</si>
  <si>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</si>
  <si>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</si>
  <si>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</si>
  <si>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</si>
  <si>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</si>
  <si>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</si>
  <si>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</si>
  <si>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</si>
  <si>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</si>
  <si>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</si>
  <si>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</si>
  <si>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</si>
  <si>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</si>
  <si>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</si>
  <si>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</si>
  <si>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</si>
  <si>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</si>
  <si>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</si>
  <si>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</si>
  <si>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</si>
  <si>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</si>
  <si>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</si>
  <si>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</si>
  <si>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</si>
  <si>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</si>
  <si>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</si>
  <si>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</si>
  <si>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</si>
  <si>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</si>
  <si>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</si>
  <si>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</si>
  <si>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</si>
  <si>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</si>
  <si>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</si>
  <si>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</si>
  <si>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</si>
  <si>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</si>
  <si>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</si>
  <si>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</si>
  <si>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</si>
  <si>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</si>
  <si>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</si>
  <si>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</si>
  <si>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</si>
  <si>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</si>
  <si>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</si>
  <si>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</si>
  <si>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</si>
  <si>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</si>
  <si>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</si>
  <si>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</si>
  <si>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</si>
  <si>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</si>
  <si>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</si>
  <si>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</si>
  <si>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</si>
  <si>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</si>
  <si>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</si>
  <si>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</si>
  <si>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</si>
  <si>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</si>
  <si>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</si>
  <si>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</si>
  <si>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</si>
  <si>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</si>
  <si>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</si>
  <si>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</si>
  <si>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</si>
  <si>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</si>
  <si>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</si>
  <si>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</si>
  <si>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</si>
  <si>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</si>
  <si>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</si>
  <si>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</si>
  <si>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</si>
  <si>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</si>
  <si>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</si>
  <si>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</si>
  <si>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</si>
  <si>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</si>
  <si>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</si>
  <si>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</si>
  <si>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</si>
  <si>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</si>
  <si>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</si>
  <si>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</si>
  <si>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</si>
  <si>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</si>
  <si>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</si>
  <si>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</si>
  <si>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</si>
  <si>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</si>
  <si>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</si>
  <si>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</si>
  <si>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</si>
  <si>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</si>
  <si>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</si>
  <si>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</si>
  <si>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</si>
  <si>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</si>
  <si>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</si>
  <si>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</si>
  <si>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</si>
  <si>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</si>
  <si>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</si>
  <si>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</si>
  <si>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</si>
  <si>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</si>
  <si>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</si>
  <si>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</si>
  <si>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</si>
  <si>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</si>
  <si>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</si>
  <si>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</si>
  <si>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</si>
  <si>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</si>
  <si>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</si>
  <si>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</si>
  <si>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</si>
  <si>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</si>
  <si>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</si>
  <si>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</si>
  <si>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</si>
  <si>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</si>
  <si>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</si>
  <si>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</si>
  <si>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</si>
  <si>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</si>
  <si>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</si>
  <si>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</si>
  <si>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</si>
  <si>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</si>
  <si>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</si>
  <si>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</si>
  <si>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</si>
  <si>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</si>
  <si>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</si>
  <si>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</si>
  <si>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</si>
  <si>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</si>
  <si>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</si>
  <si>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</si>
  <si>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</si>
  <si>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</si>
  <si>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</si>
  <si>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</si>
  <si>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</si>
  <si>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</si>
  <si>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</si>
  <si>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</si>
  <si>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</si>
  <si>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</si>
  <si>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</si>
  <si>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</si>
  <si>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</si>
  <si>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</si>
  <si>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</si>
  <si>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</si>
  <si>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</si>
  <si>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</si>
  <si>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</si>
  <si>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</si>
  <si>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</si>
  <si>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</si>
  <si>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</si>
  <si>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</si>
  <si>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</si>
  <si>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</si>
  <si>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</si>
  <si>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</si>
  <si>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</si>
  <si>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</si>
  <si>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</si>
  <si>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</si>
  <si>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</si>
  <si>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</si>
  <si>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</si>
  <si>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</si>
  <si>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</si>
  <si>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</si>
  <si>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</si>
  <si>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</si>
  <si>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</si>
  <si>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</si>
  <si>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</si>
  <si>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</si>
  <si>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</si>
  <si>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</si>
  <si>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</si>
  <si>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</si>
  <si>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</si>
  <si>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</si>
  <si>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</si>
  <si>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</si>
  <si>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</si>
  <si>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</si>
  <si>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</si>
  <si>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</si>
  <si>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</si>
  <si>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</si>
  <si>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</si>
  <si>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</si>
  <si>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</si>
  <si>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</si>
  <si>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</si>
  <si>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</si>
  <si>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</si>
  <si>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</si>
  <si>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</si>
  <si>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</si>
  <si>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</si>
  <si>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</si>
  <si>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</si>
  <si>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</si>
  <si>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</si>
  <si>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</si>
  <si>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</si>
  <si>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</si>
  <si>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</si>
  <si>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</si>
  <si>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</si>
  <si>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</si>
  <si>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</si>
  <si>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</si>
  <si>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</si>
  <si>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</si>
  <si>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</si>
  <si>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</si>
  <si>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</si>
  <si>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</si>
  <si>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</si>
  <si>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</si>
  <si>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</si>
  <si>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</si>
  <si>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</si>
  <si>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</si>
  <si>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</si>
  <si>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</si>
  <si>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</si>
  <si>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</si>
  <si>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</si>
  <si>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</si>
  <si>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</si>
  <si>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</si>
  <si>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</si>
  <si>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</si>
  <si>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</si>
  <si>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</si>
  <si>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</si>
  <si>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</si>
  <si>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</si>
  <si>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</si>
  <si>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</si>
  <si>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</si>
  <si>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</si>
  <si>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</si>
  <si>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</si>
  <si>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</si>
  <si>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</si>
  <si>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</si>
  <si>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</si>
  <si>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</si>
  <si>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</si>
  <si>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</si>
  <si>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</si>
  <si>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</si>
  <si>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</si>
  <si>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</si>
  <si>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</si>
  <si>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</si>
  <si>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</si>
  <si>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</si>
  <si>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</si>
  <si>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</si>
  <si>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</si>
  <si>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</si>
  <si>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</si>
  <si>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</si>
  <si>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</si>
  <si>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</si>
  <si>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</si>
  <si>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</si>
  <si>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</si>
  <si>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</si>
  <si>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</si>
  <si>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</si>
  <si>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</si>
  <si>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</si>
  <si>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</si>
  <si>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</si>
  <si>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</si>
  <si>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</si>
  <si>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</si>
  <si>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</si>
  <si>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</si>
  <si>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</si>
  <si>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</si>
  <si>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</si>
  <si>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</si>
  <si>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</si>
  <si>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</si>
  <si>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</si>
  <si>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</si>
  <si>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</si>
  <si>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</si>
  <si>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</si>
  <si>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</si>
  <si>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</si>
  <si>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</si>
  <si>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</si>
  <si>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</si>
  <si>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</si>
  <si>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</si>
  <si>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</si>
  <si>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</si>
  <si>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</si>
  <si>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</si>
  <si>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</si>
  <si>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</si>
  <si>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</si>
  <si>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</si>
  <si>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</si>
  <si>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</si>
  <si>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</si>
  <si>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</si>
  <si>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</si>
  <si>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</si>
  <si>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</si>
  <si>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</si>
  <si>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</si>
  <si>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</si>
  <si>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</si>
  <si>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</si>
  <si>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</si>
  <si>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</si>
  <si>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</si>
  <si>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</si>
  <si>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</si>
  <si>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</si>
  <si>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</si>
  <si>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</si>
  <si>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</si>
  <si>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</si>
  <si>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</si>
  <si>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</si>
  <si>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</si>
  <si>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</si>
  <si>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</si>
  <si>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</si>
  <si>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</si>
  <si>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</si>
  <si>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</si>
  <si>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</si>
  <si>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</si>
  <si>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</si>
  <si>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</si>
  <si>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</si>
  <si>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</si>
  <si>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</si>
  <si>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</si>
  <si>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</si>
  <si>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</si>
  <si>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</si>
  <si>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</si>
  <si>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</si>
  <si>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</si>
  <si>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</si>
  <si>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</si>
  <si>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</si>
  <si>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</si>
  <si>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</si>
  <si>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</si>
  <si>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</si>
  <si>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</si>
  <si>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</si>
  <si>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</si>
  <si>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</si>
  <si>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</si>
  <si>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</si>
  <si>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</si>
  <si>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</si>
  <si>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</si>
  <si>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</si>
  <si>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</si>
  <si>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</si>
  <si>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</si>
  <si>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</si>
  <si>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</si>
  <si>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</si>
  <si>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</si>
  <si>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</si>
  <si>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</si>
  <si>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</si>
  <si>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</si>
  <si>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</si>
  <si>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</si>
  <si>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</si>
  <si>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</si>
  <si>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</si>
  <si>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</si>
  <si>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</si>
  <si>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</si>
  <si>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</si>
  <si>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</si>
  <si>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</si>
  <si>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</si>
  <si>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</si>
  <si>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</si>
  <si>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</si>
  <si>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</si>
  <si>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</si>
  <si>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</si>
  <si>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</si>
  <si>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</si>
  <si>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</si>
  <si>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</si>
  <si>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</si>
  <si>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</si>
  <si>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</si>
  <si>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</si>
  <si>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gains in living biomass under carbon stock loses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</si>
  <si>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</si>
  <si>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</si>
  <si>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Lithuania currently reports carbon stock loses in living biomass under carbon stock gains in living biomass. 2006 IPCC Guidelines eq. 2.8 is being applied.</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</si>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</sst>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14092.22551159352</v>
      </c>
      <c r="D10" s="17">
        <v>15.668016309859832</v>
      </c>
      <c r="E10" s="17">
        <v>0.52339810993522</v>
      </c>
      <c r="F10" s="17">
        <v>70.14548101357838</v>
      </c>
      <c r="G10" s="17">
        <v>227.02604935865628</v>
      </c>
      <c r="H10" s="17">
        <v>57.74020353183623</v>
      </c>
      <c r="I10" s="18">
        <v>75.51237900705317</v>
      </c>
      <c r="J10" s="19">
        <v>14669.63046740243</v>
      </c>
    </row>
    <row r="11" ht="18" customHeight="1" x14ac:dyDescent="0.2" s="1" customFormat="1">
      <c r="B11" s="20" t="s">
        <v>79</v>
      </c>
      <c r="C11" s="21">
        <v>14006.565355373334</v>
      </c>
      <c r="D11" s="21">
        <v>7.393739594056401</v>
      </c>
      <c r="E11" s="21">
        <v>0.52326945811811</v>
      </c>
      <c r="F11" s="21">
        <v>70.14548101357838</v>
      </c>
      <c r="G11" s="21">
        <v>226.87648435865628</v>
      </c>
      <c r="H11" s="21">
        <v>31.111981531836232</v>
      </c>
      <c r="I11" s="22">
        <v>75.51237900705317</v>
      </c>
      <c r="J11" s="23">
        <v>14352.25647040821</v>
      </c>
    </row>
    <row r="12" ht="18" customHeight="1" x14ac:dyDescent="0.2" s="1" customFormat="1">
      <c r="B12" s="24" t="s">
        <v>80</v>
      </c>
      <c r="C12" s="21">
        <v>7038.303664499999</v>
      </c>
      <c r="D12" s="21">
        <v>0.227987</v>
      </c>
      <c r="E12" s="21">
        <v>0.0396775</v>
      </c>
      <c r="F12" s="21">
        <v>11.926115</v>
      </c>
      <c r="G12" s="21">
        <v>3.9525059999999996</v>
      </c>
      <c r="H12" s="21">
        <v>0.36388899999999996</v>
      </c>
      <c r="I12" s="22">
        <v>52.741975</v>
      </c>
      <c r="J12" s="23">
        <v>7055.201837999999</v>
      </c>
    </row>
    <row r="13" ht="18" customHeight="1" x14ac:dyDescent="0.2" s="1" customFormat="1">
      <c r="B13" s="25" t="s">
        <v>81</v>
      </c>
      <c r="C13" s="26">
        <v>6126.290029999999</v>
      </c>
      <c r="D13" s="26">
        <v>0.20237299999999997</v>
      </c>
      <c r="E13" s="26">
        <v>0.0351283</v>
      </c>
      <c r="F13" s="27">
        <v>10.70497</v>
      </c>
      <c r="G13" s="27">
        <v>3.757618</v>
      </c>
      <c r="H13" s="27">
        <v>0.34595</v>
      </c>
      <c r="I13" s="28">
        <v>49.50714</v>
      </c>
      <c r="J13" s="29">
        <v>6141.2654735</v>
      </c>
    </row>
    <row r="14" ht="18" customHeight="1" x14ac:dyDescent="0.2" s="1" customFormat="1">
      <c r="B14" s="25" t="s">
        <v>82</v>
      </c>
      <c r="C14" s="26">
        <v>904.8101045000001</v>
      </c>
      <c r="D14" s="26">
        <v>0.025446</v>
      </c>
      <c r="E14" s="26">
        <v>0.0044649</v>
      </c>
      <c r="F14" s="27">
        <v>1.153467</v>
      </c>
      <c r="G14" s="27">
        <v>0.101234</v>
      </c>
      <c r="H14" s="27" t="s">
        <v>83</v>
      </c>
      <c r="I14" s="28">
        <v>3.219116</v>
      </c>
      <c r="J14" s="29">
        <v>906.7057910000001</v>
      </c>
    </row>
    <row r="15" ht="18" customHeight="1" x14ac:dyDescent="0.2" s="1" customFormat="1">
      <c r="B15" s="30" t="s">
        <v>84</v>
      </c>
      <c r="C15" s="31">
        <v>7.203530000000001</v>
      </c>
      <c r="D15" s="31">
        <v>0.000168</v>
      </c>
      <c r="E15" s="31">
        <v>0.0000843</v>
      </c>
      <c r="F15" s="32">
        <v>0.067678</v>
      </c>
      <c r="G15" s="32">
        <v>0.093654</v>
      </c>
      <c r="H15" s="32">
        <v>0.017939</v>
      </c>
      <c r="I15" s="33">
        <v>0.015719</v>
      </c>
      <c r="J15" s="34">
        <v>7.230573500000001</v>
      </c>
    </row>
    <row r="16" ht="18" customHeight="1" x14ac:dyDescent="0.2" s="1" customFormat="1">
      <c r="B16" s="35" t="s">
        <v>85</v>
      </c>
      <c r="C16" s="21">
        <v>1519.2219790654765</v>
      </c>
      <c r="D16" s="21">
        <v>0.09934761626342999</v>
      </c>
      <c r="E16" s="21">
        <v>0.05560550962634</v>
      </c>
      <c r="F16" s="21">
        <v>4.93870941139403</v>
      </c>
      <c r="G16" s="21">
        <v>7.32523274150698</v>
      </c>
      <c r="H16" s="21">
        <v>1.84445444668134</v>
      </c>
      <c r="I16" s="22">
        <v>8.09599157038073</v>
      </c>
      <c r="J16" s="23">
        <v>1536.7391723718326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110.40609156547687</v>
      </c>
      <c r="D19" s="26">
        <v>0.00232193626343</v>
      </c>
      <c r="E19" s="26">
        <v>0.00029240362634</v>
      </c>
      <c r="F19" s="27">
        <v>0.176888</v>
      </c>
      <c r="G19" s="27">
        <v>0.058245</v>
      </c>
      <c r="H19" s="27">
        <v>0.003805</v>
      </c>
      <c r="I19" s="28">
        <v>0.225202</v>
      </c>
      <c r="J19" s="29">
        <v>110.548592741833</v>
      </c>
    </row>
    <row r="20" ht="18" customHeight="1" x14ac:dyDescent="0.2" s="1" customFormat="1">
      <c r="B20" s="25" t="s">
        <v>90</v>
      </c>
      <c r="C20" s="26">
        <v>79.044854</v>
      </c>
      <c r="D20" s="26">
        <v>0.00312284</v>
      </c>
      <c r="E20" s="26">
        <v>0.00046969800000000006</v>
      </c>
      <c r="F20" s="27">
        <v>0.097967</v>
      </c>
      <c r="G20" s="27">
        <v>0.034384</v>
      </c>
      <c r="H20" s="27">
        <v>0.002708</v>
      </c>
      <c r="I20" s="28">
        <v>0.314347</v>
      </c>
      <c r="J20" s="29">
        <v>79.25676349000001</v>
      </c>
    </row>
    <row r="21" ht="18" customHeight="1" x14ac:dyDescent="0.2" s="1" customFormat="1">
      <c r="B21" s="25" t="s">
        <v>91</v>
      </c>
      <c r="C21" s="26">
        <v>255.29234749999998</v>
      </c>
      <c r="D21" s="26">
        <v>0.01071295</v>
      </c>
      <c r="E21" s="26">
        <v>0.0017445</v>
      </c>
      <c r="F21" s="27">
        <v>0.383580927</v>
      </c>
      <c r="G21" s="27">
        <v>0.25709102</v>
      </c>
      <c r="H21" s="27">
        <v>0.017554513</v>
      </c>
      <c r="I21" s="28">
        <v>1.841277701</v>
      </c>
      <c r="J21" s="29">
        <v>256.05460259999995</v>
      </c>
    </row>
    <row r="22" ht="18" customHeight="1" x14ac:dyDescent="0.2" s="1" customFormat="1">
      <c r="B22" s="25" t="s">
        <v>92</v>
      </c>
      <c r="C22" s="26">
        <v>680.316874</v>
      </c>
      <c r="D22" s="26">
        <v>0.02802682</v>
      </c>
      <c r="E22" s="26">
        <v>0.005257664</v>
      </c>
      <c r="F22" s="27">
        <v>2.478048</v>
      </c>
      <c r="G22" s="27">
        <v>1.520636</v>
      </c>
      <c r="H22" s="27">
        <v>0.037888</v>
      </c>
      <c r="I22" s="28">
        <v>4.032599</v>
      </c>
      <c r="J22" s="29">
        <v>682.49490592</v>
      </c>
    </row>
    <row r="23" ht="18" customHeight="1" x14ac:dyDescent="0.2" s="1" customFormat="1">
      <c r="B23" s="36" t="s">
        <v>93</v>
      </c>
      <c r="C23" s="26">
        <v>394.16181199999994</v>
      </c>
      <c r="D23" s="26">
        <v>0.055163069999999995</v>
      </c>
      <c r="E23" s="26">
        <v>0.047841244</v>
      </c>
      <c r="F23" s="27">
        <v>1.8022254843940302</v>
      </c>
      <c r="G23" s="27">
        <v>5.45487672150698</v>
      </c>
      <c r="H23" s="27">
        <v>1.78249893368134</v>
      </c>
      <c r="I23" s="28">
        <v>1.68256586938073</v>
      </c>
      <c r="J23" s="29">
        <v>408.38430761999996</v>
      </c>
    </row>
    <row r="24" ht="18" customHeight="1" x14ac:dyDescent="0.2" s="1" customFormat="1">
      <c r="B24" s="35" t="s">
        <v>94</v>
      </c>
      <c r="C24" s="21">
        <v>3408.592053807857</v>
      </c>
      <c r="D24" s="21">
        <v>1.0552069277929699</v>
      </c>
      <c r="E24" s="21">
        <v>0.19712874849177</v>
      </c>
      <c r="F24" s="21">
        <v>45.27672271806494</v>
      </c>
      <c r="G24" s="21">
        <v>118.75738807128965</v>
      </c>
      <c r="H24" s="21">
        <v>17.274784816939597</v>
      </c>
      <c r="I24" s="22">
        <v>1.2848106400413546</v>
      </c>
      <c r="J24" s="23">
        <v>3490.3769661363795</v>
      </c>
    </row>
    <row r="25" ht="18" customHeight="1" x14ac:dyDescent="0.2" s="1" customFormat="1">
      <c r="B25" s="25" t="s">
        <v>95</v>
      </c>
      <c r="C25" s="37">
        <v>6.20644</v>
      </c>
      <c r="D25" s="37">
        <v>0.000043</v>
      </c>
      <c r="E25" s="37">
        <v>0.000172</v>
      </c>
      <c r="F25" s="27">
        <v>0.00708251842735</v>
      </c>
      <c r="G25" s="27">
        <v>0.06785772054701</v>
      </c>
      <c r="H25" s="27">
        <v>0.00166274618803</v>
      </c>
      <c r="I25" s="28">
        <v>0.00052452061538</v>
      </c>
      <c r="J25" s="29">
        <v>6.253224</v>
      </c>
    </row>
    <row r="26" ht="18" customHeight="1" x14ac:dyDescent="0.2" s="1" customFormat="1">
      <c r="B26" s="25" t="s">
        <v>96</v>
      </c>
      <c r="C26" s="37">
        <v>3050.4131299999985</v>
      </c>
      <c r="D26" s="37">
        <v>1.03781432489475</v>
      </c>
      <c r="E26" s="37">
        <v>0.09770663820195</v>
      </c>
      <c r="F26" s="27">
        <v>40.66818923429814</v>
      </c>
      <c r="G26" s="27">
        <v>117.70882764397454</v>
      </c>
      <c r="H26" s="27">
        <v>16.884106164041928</v>
      </c>
      <c r="I26" s="28">
        <v>1.2264336280895145</v>
      </c>
      <c r="J26" s="29">
        <v>3105.3641902205686</v>
      </c>
    </row>
    <row r="27" ht="18" customHeight="1" x14ac:dyDescent="0.2" s="1" customFormat="1">
      <c r="B27" s="25" t="s">
        <v>97</v>
      </c>
      <c r="C27" s="37">
        <v>251.4705</v>
      </c>
      <c r="D27" s="37">
        <v>0.0143175</v>
      </c>
      <c r="E27" s="37">
        <v>0.09867</v>
      </c>
      <c r="F27" s="27">
        <v>4.22260113410843</v>
      </c>
      <c r="G27" s="27">
        <v>0.86224870486565</v>
      </c>
      <c r="H27" s="27">
        <v>0.37471555865657</v>
      </c>
      <c r="I27" s="28">
        <v>0.03223359644358</v>
      </c>
      <c r="J27" s="29">
        <v>278.01894</v>
      </c>
    </row>
    <row r="28" ht="18" customHeight="1" x14ac:dyDescent="0.2" s="1" customFormat="1">
      <c r="B28" s="25" t="s">
        <v>98</v>
      </c>
      <c r="C28" s="37">
        <v>15.52557</v>
      </c>
      <c r="D28" s="37">
        <v>0.001491</v>
      </c>
      <c r="E28" s="37">
        <v>0.000426</v>
      </c>
      <c r="F28" s="27">
        <v>0.19083527764816</v>
      </c>
      <c r="G28" s="27">
        <v>0.03677554829678</v>
      </c>
      <c r="H28" s="27">
        <v>0.01391507232851</v>
      </c>
      <c r="I28" s="28">
        <v>0.02484834344377</v>
      </c>
      <c r="J28" s="29">
        <v>15.680208</v>
      </c>
    </row>
    <row r="29" ht="18" customHeight="1" x14ac:dyDescent="0.2" s="1" customFormat="1">
      <c r="B29" s="38" t="s">
        <v>99</v>
      </c>
      <c r="C29" s="39">
        <v>84.976413807859</v>
      </c>
      <c r="D29" s="39">
        <v>0.00154110289822</v>
      </c>
      <c r="E29" s="39">
        <v>0.00015411028982</v>
      </c>
      <c r="F29" s="40">
        <v>0.18801455358286</v>
      </c>
      <c r="G29" s="40">
        <v>0.08167845360567</v>
      </c>
      <c r="H29" s="40">
        <v>0.00038527572456</v>
      </c>
      <c r="I29" s="41">
        <v>0.00077055144911</v>
      </c>
      <c r="J29" s="42">
        <v>85.06040391581146</v>
      </c>
    </row>
    <row r="30" ht="18" customHeight="1" x14ac:dyDescent="0.2">
      <c r="B30" s="24" t="s">
        <v>100</v>
      </c>
      <c r="C30" s="43">
        <v>2039.364058</v>
      </c>
      <c r="D30" s="43">
        <v>6.01119055</v>
      </c>
      <c r="E30" s="43">
        <v>0.23082770000000002</v>
      </c>
      <c r="F30" s="43">
        <v>7.991627245949941</v>
      </c>
      <c r="G30" s="43">
        <v>96.83729393006882</v>
      </c>
      <c r="H30" s="43">
        <v>11.627579569447374</v>
      </c>
      <c r="I30" s="44">
        <v>13.38806072290902</v>
      </c>
      <c r="J30" s="45">
        <v>2268.8467339000003</v>
      </c>
    </row>
    <row r="31" ht="18" customHeight="1" x14ac:dyDescent="0.2">
      <c r="B31" s="25" t="s">
        <v>101</v>
      </c>
      <c r="C31" s="26">
        <v>827.7651700000001</v>
      </c>
      <c r="D31" s="26">
        <v>0.44189375</v>
      </c>
      <c r="E31" s="26">
        <v>0.0275366</v>
      </c>
      <c r="F31" s="27">
        <v>2.12598405876181</v>
      </c>
      <c r="G31" s="27">
        <v>11.16867276439048</v>
      </c>
      <c r="H31" s="27">
        <v>1.18865125437341</v>
      </c>
      <c r="I31" s="28">
        <v>9.10361235385852</v>
      </c>
      <c r="J31" s="29">
        <v>847.4353940000001</v>
      </c>
    </row>
    <row r="32" ht="18" customHeight="1" x14ac:dyDescent="0.2">
      <c r="B32" s="25" t="s">
        <v>102</v>
      </c>
      <c r="C32" s="26">
        <v>787.8636</v>
      </c>
      <c r="D32" s="26">
        <v>5.428605</v>
      </c>
      <c r="E32" s="26">
        <v>0.0761499</v>
      </c>
      <c r="F32" s="27">
        <v>2.0718</v>
      </c>
      <c r="G32" s="27">
        <v>80.42096000000001</v>
      </c>
      <c r="H32" s="27">
        <v>8.67493</v>
      </c>
      <c r="I32" s="28">
        <v>3.367777</v>
      </c>
      <c r="J32" s="29">
        <v>960.0442635</v>
      </c>
    </row>
    <row r="33" ht="18" customHeight="1" x14ac:dyDescent="0.2">
      <c r="B33" s="25" t="s">
        <v>103</v>
      </c>
      <c r="C33" s="26">
        <v>423.73528799999997</v>
      </c>
      <c r="D33" s="26">
        <v>0.1406918</v>
      </c>
      <c r="E33" s="26">
        <v>0.1271412</v>
      </c>
      <c r="F33" s="27">
        <v>3.79384318718813</v>
      </c>
      <c r="G33" s="27">
        <v>5.24766116567834</v>
      </c>
      <c r="H33" s="27">
        <v>1.7639983150739642</v>
      </c>
      <c r="I33" s="28">
        <v>0.9166713690505</v>
      </c>
      <c r="J33" s="29">
        <v>461.3670764</v>
      </c>
    </row>
    <row r="34" ht="18" customHeight="1" x14ac:dyDescent="0.2">
      <c r="B34" s="35" t="s">
        <v>104</v>
      </c>
      <c r="C34" s="21">
        <v>1.0836</v>
      </c>
      <c r="D34" s="21">
        <v>0.0000075</v>
      </c>
      <c r="E34" s="21">
        <v>0.00003</v>
      </c>
      <c r="F34" s="21">
        <v>0.01230663816947</v>
      </c>
      <c r="G34" s="21">
        <v>0.0040636157908</v>
      </c>
      <c r="H34" s="21">
        <v>0.00127369876792</v>
      </c>
      <c r="I34" s="22">
        <v>0.00154107372207</v>
      </c>
      <c r="J34" s="23">
        <v>1.0917599999999998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1.0836</v>
      </c>
      <c r="D36" s="46">
        <v>0.0000075</v>
      </c>
      <c r="E36" s="46">
        <v>0.00003</v>
      </c>
      <c r="F36" s="40">
        <v>0.01230663816947</v>
      </c>
      <c r="G36" s="40">
        <v>0.0040636157908</v>
      </c>
      <c r="H36" s="40">
        <v>0.00127369876792</v>
      </c>
      <c r="I36" s="41">
        <v>0.00154107372207</v>
      </c>
      <c r="J36" s="42">
        <v>1.0917599999999998</v>
      </c>
    </row>
    <row r="37" ht="18" customHeight="1" x14ac:dyDescent="0.2">
      <c r="B37" s="20" t="s">
        <v>107</v>
      </c>
      <c r="C37" s="21">
        <v>85.66015622018621</v>
      </c>
      <c r="D37" s="21">
        <v>8.274276715803431</v>
      </c>
      <c r="E37" s="21">
        <v>0.00012865181711</v>
      </c>
      <c r="F37" s="21" t="s">
        <v>108</v>
      </c>
      <c r="G37" s="21">
        <v>0.149565</v>
      </c>
      <c r="H37" s="21">
        <v>26.628222</v>
      </c>
      <c r="I37" s="22" t="s">
        <v>109</v>
      </c>
      <c r="J37" s="23">
        <v>317.37399699421644</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85.66015622018621</v>
      </c>
      <c r="D42" s="21">
        <v>8.274276715803431</v>
      </c>
      <c r="E42" s="21">
        <v>0.00012865181711</v>
      </c>
      <c r="F42" s="21" t="s">
        <v>108</v>
      </c>
      <c r="G42" s="21">
        <v>0.149565</v>
      </c>
      <c r="H42" s="21">
        <v>26.628222</v>
      </c>
      <c r="I42" s="22" t="s">
        <v>109</v>
      </c>
      <c r="J42" s="23">
        <v>317.37399699421644</v>
      </c>
    </row>
    <row r="43" ht="18" customHeight="1" x14ac:dyDescent="0.2">
      <c r="B43" s="25" t="s">
        <v>115</v>
      </c>
      <c r="C43" s="26">
        <v>78.18865538569756</v>
      </c>
      <c r="D43" s="26">
        <v>0.17795866354044002</v>
      </c>
      <c r="E43" s="26">
        <v>0.00001235638921</v>
      </c>
      <c r="F43" s="27" t="s">
        <v>116</v>
      </c>
      <c r="G43" s="27">
        <v>0.149565</v>
      </c>
      <c r="H43" s="27">
        <v>26.462885</v>
      </c>
      <c r="I43" s="28" t="s">
        <v>116</v>
      </c>
      <c r="J43" s="29">
        <v>83.17477240797054</v>
      </c>
    </row>
    <row r="44" ht="18" customHeight="1" x14ac:dyDescent="0.2">
      <c r="B44" s="25" t="s">
        <v>117</v>
      </c>
      <c r="C44" s="26">
        <v>0.00406238196814</v>
      </c>
      <c r="D44" s="26">
        <v>7.96094290572138</v>
      </c>
      <c r="E44" s="49"/>
      <c r="F44" s="49"/>
      <c r="G44" s="27" t="s">
        <v>118</v>
      </c>
      <c r="H44" s="27">
        <v>0.165337</v>
      </c>
      <c r="I44" s="28" t="s">
        <v>118</v>
      </c>
      <c r="J44" s="29">
        <v>222.91046374216677</v>
      </c>
    </row>
    <row r="45" ht="18" customHeight="1" x14ac:dyDescent="0.2">
      <c r="B45" s="25" t="s">
        <v>119</v>
      </c>
      <c r="C45" s="26">
        <v>7.46743845252051</v>
      </c>
      <c r="D45" s="26">
        <v>0.13537514654161</v>
      </c>
      <c r="E45" s="26">
        <v>0.0001162954279</v>
      </c>
      <c r="F45" s="48" t="s">
        <v>83</v>
      </c>
      <c r="G45" s="48" t="s">
        <v>83</v>
      </c>
      <c r="H45" s="48" t="s">
        <v>83</v>
      </c>
      <c r="I45" s="50" t="s">
        <v>83</v>
      </c>
      <c r="J45" s="29">
        <v>11.288760844079091</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512.98392</v>
      </c>
      <c r="D52" s="43">
        <v>0.0383145</v>
      </c>
      <c r="E52" s="43">
        <v>0.013404</v>
      </c>
      <c r="F52" s="43">
        <v>10.19291820811946</v>
      </c>
      <c r="G52" s="43">
        <v>0.029308125</v>
      </c>
      <c r="H52" s="43">
        <v>0.36472644802846</v>
      </c>
      <c r="I52" s="44">
        <v>0.65415191612226</v>
      </c>
      <c r="J52" s="45">
        <v>517.608786</v>
      </c>
      <c r="K52" s="68"/>
    </row>
    <row r="53" ht="18" customHeight="1" x14ac:dyDescent="0.2">
      <c r="B53" s="69" t="s">
        <v>127</v>
      </c>
      <c r="C53" s="26">
        <v>95.57351999999999</v>
      </c>
      <c r="D53" s="26">
        <v>0.0006615</v>
      </c>
      <c r="E53" s="26">
        <v>0.002646</v>
      </c>
      <c r="F53" s="27">
        <v>0.34104</v>
      </c>
      <c r="G53" s="27">
        <v>0.029308125</v>
      </c>
      <c r="H53" s="27">
        <v>0.013321875</v>
      </c>
      <c r="I53" s="28">
        <v>0.02664375</v>
      </c>
      <c r="J53" s="29">
        <v>96.29323199999999</v>
      </c>
    </row>
    <row r="54" ht="18" customHeight="1" x14ac:dyDescent="0.2">
      <c r="B54" s="69" t="s">
        <v>128</v>
      </c>
      <c r="C54" s="26">
        <v>417.4104</v>
      </c>
      <c r="D54" s="26">
        <v>0.037653</v>
      </c>
      <c r="E54" s="26">
        <v>0.010758</v>
      </c>
      <c r="F54" s="27">
        <v>9.85187820811946</v>
      </c>
      <c r="G54" s="27" t="s">
        <v>116</v>
      </c>
      <c r="H54" s="27">
        <v>0.35140457302846</v>
      </c>
      <c r="I54" s="28">
        <v>0.62750816612226</v>
      </c>
      <c r="J54" s="29">
        <v>421.31555399999996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2144.1517200000003</v>
      </c>
      <c r="D56" s="72"/>
      <c r="E56" s="72"/>
      <c r="F56" s="72"/>
      <c r="G56" s="72"/>
      <c r="H56" s="72"/>
      <c r="I56" s="73"/>
      <c r="J56" s="34">
        <v>2144.1517200000003</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223771.88916164916</v>
      </c>
      <c r="D10" s="119" t="s">
        <v>156</v>
      </c>
      <c r="E10" s="49"/>
      <c r="F10" s="49"/>
      <c r="G10" s="49"/>
      <c r="H10" s="119">
        <v>14006.565355373334</v>
      </c>
      <c r="I10" s="119">
        <v>7.393739594056401</v>
      </c>
      <c r="J10" s="120">
        <v>0.52326945811811</v>
      </c>
      <c r="K10" s="121" t="s">
        <v>87</v>
      </c>
    </row>
    <row r="11" ht="18" customHeight="1" x14ac:dyDescent="0.2">
      <c r="B11" s="122" t="s">
        <v>157</v>
      </c>
      <c r="C11" s="123">
        <v>125951.30999999998</v>
      </c>
      <c r="D11" s="124" t="s">
        <v>156</v>
      </c>
      <c r="E11" s="119">
        <v>74.64623412015325</v>
      </c>
      <c r="F11" s="119">
        <v>10.73442789038677</v>
      </c>
      <c r="G11" s="119">
        <v>3.319038160079082</v>
      </c>
      <c r="H11" s="119">
        <v>9401.790973999998</v>
      </c>
      <c r="I11" s="119">
        <v>1.35201525489475</v>
      </c>
      <c r="J11" s="119">
        <v>0.41803720420195</v>
      </c>
      <c r="K11" s="121" t="s">
        <v>87</v>
      </c>
    </row>
    <row r="12" ht="18" customHeight="1" x14ac:dyDescent="0.2">
      <c r="B12" s="122" t="s">
        <v>158</v>
      </c>
      <c r="C12" s="123">
        <v>8566.64</v>
      </c>
      <c r="D12" s="124" t="s">
        <v>159</v>
      </c>
      <c r="E12" s="119">
        <v>95.19194176479928</v>
      </c>
      <c r="F12" s="119">
        <v>84.47750810119254</v>
      </c>
      <c r="G12" s="119">
        <v>1.5000000000000002</v>
      </c>
      <c r="H12" s="119">
        <v>815.475096</v>
      </c>
      <c r="I12" s="119">
        <v>0.7236884</v>
      </c>
      <c r="J12" s="119">
        <v>0.01284996</v>
      </c>
      <c r="K12" s="121" t="s">
        <v>87</v>
      </c>
    </row>
    <row r="13" ht="18" customHeight="1" x14ac:dyDescent="0.2">
      <c r="B13" s="122" t="s">
        <v>160</v>
      </c>
      <c r="C13" s="123">
        <v>67394.93916164918</v>
      </c>
      <c r="D13" s="124" t="s">
        <v>159</v>
      </c>
      <c r="E13" s="119">
        <v>55.13999999999999</v>
      </c>
      <c r="F13" s="119">
        <v>1.6132211188865997</v>
      </c>
      <c r="G13" s="119">
        <v>0.09999999999992704</v>
      </c>
      <c r="H13" s="119">
        <v>3716.1569453733355</v>
      </c>
      <c r="I13" s="119">
        <v>0.10872293916165</v>
      </c>
      <c r="J13" s="119">
        <v>0.00673949391616</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701</v>
      </c>
      <c r="D15" s="124" t="s">
        <v>159</v>
      </c>
      <c r="E15" s="125">
        <v>104.33999999999999</v>
      </c>
      <c r="F15" s="119">
        <v>143.75606276747502</v>
      </c>
      <c r="G15" s="119">
        <v>1.4419400855920115</v>
      </c>
      <c r="H15" s="119">
        <v>73.14233999999999</v>
      </c>
      <c r="I15" s="119">
        <v>0.10077299999999999</v>
      </c>
      <c r="J15" s="119">
        <v>0.0010108</v>
      </c>
      <c r="K15" s="121" t="s">
        <v>87</v>
      </c>
    </row>
    <row r="16" ht="18" customHeight="1" x14ac:dyDescent="0.2">
      <c r="B16" s="122" t="s">
        <v>163</v>
      </c>
      <c r="C16" s="126">
        <v>21158</v>
      </c>
      <c r="D16" s="127" t="s">
        <v>159</v>
      </c>
      <c r="E16" s="128">
        <v>101.34</v>
      </c>
      <c r="F16" s="128">
        <v>241.44720673031483</v>
      </c>
      <c r="G16" s="128">
        <v>4.000000000000001</v>
      </c>
      <c r="H16" s="128">
        <v>2144.1517200000003</v>
      </c>
      <c r="I16" s="128">
        <v>5.1085400000000005</v>
      </c>
      <c r="J16" s="128">
        <v>0.08463200000000001</v>
      </c>
      <c r="K16" s="129" t="s">
        <v>87</v>
      </c>
    </row>
    <row r="17" ht="18" customHeight="1" x14ac:dyDescent="0.2">
      <c r="B17" s="130" t="s">
        <v>80</v>
      </c>
      <c r="C17" s="131">
        <v>105815</v>
      </c>
      <c r="D17" s="131" t="s">
        <v>159</v>
      </c>
      <c r="E17" s="132"/>
      <c r="F17" s="132"/>
      <c r="G17" s="132"/>
      <c r="H17" s="131">
        <v>7038.303664499999</v>
      </c>
      <c r="I17" s="131">
        <v>0.227987</v>
      </c>
      <c r="J17" s="131">
        <v>0.0396775</v>
      </c>
      <c r="K17" s="133" t="s">
        <v>87</v>
      </c>
    </row>
    <row r="18" ht="18" customHeight="1" x14ac:dyDescent="0.2">
      <c r="B18" s="122" t="s">
        <v>157</v>
      </c>
      <c r="C18" s="123">
        <v>57933</v>
      </c>
      <c r="D18" s="124" t="s">
        <v>159</v>
      </c>
      <c r="E18" s="119">
        <v>76.15188898382614</v>
      </c>
      <c r="F18" s="119">
        <v>2.7844751695924597</v>
      </c>
      <c r="G18" s="119">
        <v>0.5461187923981151</v>
      </c>
      <c r="H18" s="123">
        <v>4411.7073844999995</v>
      </c>
      <c r="I18" s="123">
        <v>0.16131299999999998</v>
      </c>
      <c r="J18" s="123">
        <v>0.0316383</v>
      </c>
      <c r="K18" s="134" t="s">
        <v>87</v>
      </c>
      <c r="L18" s="135"/>
    </row>
    <row r="19" ht="18" customHeight="1" x14ac:dyDescent="0.2">
      <c r="B19" s="122" t="s">
        <v>158</v>
      </c>
      <c r="C19" s="123">
        <v>352</v>
      </c>
      <c r="D19" s="124" t="s">
        <v>159</v>
      </c>
      <c r="E19" s="119">
        <v>94.9</v>
      </c>
      <c r="F19" s="119">
        <v>1</v>
      </c>
      <c r="G19" s="119">
        <v>1.5</v>
      </c>
      <c r="H19" s="123">
        <v>33.4048</v>
      </c>
      <c r="I19" s="123">
        <v>0.000352</v>
      </c>
      <c r="J19" s="123">
        <v>0.000528</v>
      </c>
      <c r="K19" s="134" t="s">
        <v>87</v>
      </c>
      <c r="L19" s="135"/>
    </row>
    <row r="20" ht="18" customHeight="1" x14ac:dyDescent="0.2">
      <c r="B20" s="122" t="s">
        <v>160</v>
      </c>
      <c r="C20" s="123">
        <v>46717</v>
      </c>
      <c r="D20" s="124" t="s">
        <v>159</v>
      </c>
      <c r="E20" s="119">
        <v>55.14</v>
      </c>
      <c r="F20" s="119">
        <v>1</v>
      </c>
      <c r="G20" s="119">
        <v>0.09999999999999999</v>
      </c>
      <c r="H20" s="123">
        <v>2575.97538</v>
      </c>
      <c r="I20" s="123">
        <v>0.046717</v>
      </c>
      <c r="J20" s="123">
        <v>0.0046717</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165</v>
      </c>
      <c r="D22" s="124" t="s">
        <v>159</v>
      </c>
      <c r="E22" s="119">
        <v>104.33999999999999</v>
      </c>
      <c r="F22" s="119">
        <v>1</v>
      </c>
      <c r="G22" s="119">
        <v>1.5</v>
      </c>
      <c r="H22" s="123">
        <v>17.216099999999997</v>
      </c>
      <c r="I22" s="123">
        <v>0.000165</v>
      </c>
      <c r="J22" s="123">
        <v>0.0002475</v>
      </c>
      <c r="K22" s="134" t="s">
        <v>87</v>
      </c>
      <c r="L22" s="135"/>
    </row>
    <row r="23" ht="18" customHeight="1" x14ac:dyDescent="0.2">
      <c r="B23" s="122" t="s">
        <v>163</v>
      </c>
      <c r="C23" s="123">
        <v>648</v>
      </c>
      <c r="D23" s="124" t="s">
        <v>159</v>
      </c>
      <c r="E23" s="119">
        <v>101.34000000000002</v>
      </c>
      <c r="F23" s="119">
        <v>30</v>
      </c>
      <c r="G23" s="119">
        <v>4</v>
      </c>
      <c r="H23" s="123">
        <v>65.66832000000001</v>
      </c>
      <c r="I23" s="123">
        <v>0.01944</v>
      </c>
      <c r="J23" s="123">
        <v>0.002592</v>
      </c>
      <c r="K23" s="134" t="s">
        <v>87</v>
      </c>
      <c r="L23" s="135"/>
    </row>
    <row r="24" ht="18" customHeight="1" x14ac:dyDescent="0.2">
      <c r="B24" s="136" t="s">
        <v>164</v>
      </c>
      <c r="C24" s="123">
        <v>93089</v>
      </c>
      <c r="D24" s="124" t="s">
        <v>159</v>
      </c>
      <c r="E24" s="49"/>
      <c r="F24" s="49"/>
      <c r="G24" s="49"/>
      <c r="H24" s="123">
        <v>6126.290029999999</v>
      </c>
      <c r="I24" s="123">
        <v>0.20237299999999997</v>
      </c>
      <c r="J24" s="123">
        <v>0.0351283</v>
      </c>
      <c r="K24" s="134" t="s">
        <v>87</v>
      </c>
      <c r="L24" s="135"/>
    </row>
    <row r="25" ht="18" customHeight="1" x14ac:dyDescent="0.2">
      <c r="B25" s="137" t="s">
        <v>157</v>
      </c>
      <c r="C25" s="123">
        <v>45246</v>
      </c>
      <c r="D25" s="138" t="s">
        <v>159</v>
      </c>
      <c r="E25" s="119">
        <v>77.4380720947708</v>
      </c>
      <c r="F25" s="119">
        <v>3</v>
      </c>
      <c r="G25" s="119">
        <v>0.6000000000000001</v>
      </c>
      <c r="H25" s="123">
        <v>3503.7630099999997</v>
      </c>
      <c r="I25" s="123">
        <v>0.135738</v>
      </c>
      <c r="J25" s="123">
        <v>0.0271476</v>
      </c>
      <c r="K25" s="134" t="s">
        <v>87</v>
      </c>
      <c r="L25" s="135"/>
    </row>
    <row r="26" ht="18" customHeight="1" x14ac:dyDescent="0.2">
      <c r="B26" s="137" t="s">
        <v>158</v>
      </c>
      <c r="C26" s="123">
        <v>352</v>
      </c>
      <c r="D26" s="138" t="s">
        <v>159</v>
      </c>
      <c r="E26" s="119">
        <v>94.9</v>
      </c>
      <c r="F26" s="119">
        <v>1</v>
      </c>
      <c r="G26" s="119">
        <v>1.5</v>
      </c>
      <c r="H26" s="123">
        <v>33.4048</v>
      </c>
      <c r="I26" s="123">
        <v>0.000352</v>
      </c>
      <c r="J26" s="123">
        <v>0.000528</v>
      </c>
      <c r="K26" s="134" t="s">
        <v>87</v>
      </c>
      <c r="L26" s="135"/>
    </row>
    <row r="27" ht="18" customHeight="1" x14ac:dyDescent="0.2">
      <c r="B27" s="137" t="s">
        <v>160</v>
      </c>
      <c r="C27" s="123">
        <v>46717</v>
      </c>
      <c r="D27" s="138" t="s">
        <v>159</v>
      </c>
      <c r="E27" s="119">
        <v>55.14</v>
      </c>
      <c r="F27" s="119">
        <v>1</v>
      </c>
      <c r="G27" s="119">
        <v>0.09999999999999999</v>
      </c>
      <c r="H27" s="123">
        <v>2575.97538</v>
      </c>
      <c r="I27" s="123">
        <v>0.046717</v>
      </c>
      <c r="J27" s="123">
        <v>0.0046717</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126</v>
      </c>
      <c r="D29" s="138" t="s">
        <v>159</v>
      </c>
      <c r="E29" s="119">
        <v>104.33999999999999</v>
      </c>
      <c r="F29" s="119">
        <v>1</v>
      </c>
      <c r="G29" s="119">
        <v>1.5</v>
      </c>
      <c r="H29" s="123">
        <v>13.14684</v>
      </c>
      <c r="I29" s="123">
        <v>0.000126</v>
      </c>
      <c r="J29" s="123">
        <v>0.000189</v>
      </c>
      <c r="K29" s="134" t="s">
        <v>87</v>
      </c>
      <c r="L29" s="135"/>
    </row>
    <row r="30" ht="18" customHeight="1" x14ac:dyDescent="0.2">
      <c r="B30" s="122" t="s">
        <v>163</v>
      </c>
      <c r="C30" s="123">
        <v>648</v>
      </c>
      <c r="D30" s="138" t="s">
        <v>159</v>
      </c>
      <c r="E30" s="119">
        <v>101.34000000000002</v>
      </c>
      <c r="F30" s="119">
        <v>30</v>
      </c>
      <c r="G30" s="119">
        <v>4</v>
      </c>
      <c r="H30" s="123">
        <v>65.66832000000001</v>
      </c>
      <c r="I30" s="123">
        <v>0.01944</v>
      </c>
      <c r="J30" s="123">
        <v>0.002592</v>
      </c>
      <c r="K30" s="134" t="s">
        <v>87</v>
      </c>
      <c r="L30" s="135"/>
    </row>
    <row r="31" ht="18" customHeight="1" x14ac:dyDescent="0.2">
      <c r="B31" s="139" t="s">
        <v>165</v>
      </c>
      <c r="C31" s="123">
        <v>49658</v>
      </c>
      <c r="D31" s="124" t="s">
        <v>159</v>
      </c>
      <c r="E31" s="140"/>
      <c r="F31" s="140"/>
      <c r="G31" s="140"/>
      <c r="H31" s="123">
        <v>3267.3671</v>
      </c>
      <c r="I31" s="123">
        <v>0.09678400000000001</v>
      </c>
      <c r="J31" s="123">
        <v>0.0167473</v>
      </c>
      <c r="K31" s="134" t="s">
        <v>87</v>
      </c>
      <c r="L31" s="135"/>
    </row>
    <row r="32" ht="18" customHeight="1" x14ac:dyDescent="0.2">
      <c r="B32" s="137" t="s">
        <v>157</v>
      </c>
      <c r="C32" s="141">
        <v>23563</v>
      </c>
      <c r="D32" s="124" t="s">
        <v>159</v>
      </c>
      <c r="E32" s="119">
        <v>77.6</v>
      </c>
      <c r="F32" s="119">
        <v>3</v>
      </c>
      <c r="G32" s="119">
        <v>0.6000000000000001</v>
      </c>
      <c r="H32" s="141">
        <v>1828.4887999999999</v>
      </c>
      <c r="I32" s="141">
        <v>0.070689</v>
      </c>
      <c r="J32" s="141">
        <v>0.0141378</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26095</v>
      </c>
      <c r="D34" s="124" t="s">
        <v>159</v>
      </c>
      <c r="E34" s="119">
        <v>55.14</v>
      </c>
      <c r="F34" s="119">
        <v>1</v>
      </c>
      <c r="G34" s="119">
        <v>0.1</v>
      </c>
      <c r="H34" s="141">
        <v>1438.8783</v>
      </c>
      <c r="I34" s="141">
        <v>0.026095</v>
      </c>
      <c r="J34" s="141">
        <v>0.0026095</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43431</v>
      </c>
      <c r="D38" s="124" t="s">
        <v>159</v>
      </c>
      <c r="E38" s="49"/>
      <c r="F38" s="49"/>
      <c r="G38" s="49"/>
      <c r="H38" s="123">
        <v>2858.9229299999997</v>
      </c>
      <c r="I38" s="123">
        <v>0.105589</v>
      </c>
      <c r="J38" s="123">
        <v>0.018381</v>
      </c>
      <c r="K38" s="134" t="s">
        <v>87</v>
      </c>
      <c r="L38" s="135"/>
    </row>
    <row r="39" ht="18" customHeight="1" x14ac:dyDescent="0.2">
      <c r="B39" s="137" t="s">
        <v>157</v>
      </c>
      <c r="C39" s="27">
        <v>21683</v>
      </c>
      <c r="D39" s="138" t="s">
        <v>159</v>
      </c>
      <c r="E39" s="119">
        <v>77.26210441359589</v>
      </c>
      <c r="F39" s="119">
        <v>2.9999999999999996</v>
      </c>
      <c r="G39" s="119">
        <v>0.6000000000000001</v>
      </c>
      <c r="H39" s="27">
        <v>1675.2742099999998</v>
      </c>
      <c r="I39" s="27">
        <v>0.065049</v>
      </c>
      <c r="J39" s="27">
        <v>0.0130098</v>
      </c>
      <c r="K39" s="143" t="s">
        <v>87</v>
      </c>
      <c r="L39" s="135"/>
    </row>
    <row r="40" ht="18" customHeight="1" x14ac:dyDescent="0.2">
      <c r="B40" s="137" t="s">
        <v>158</v>
      </c>
      <c r="C40" s="27">
        <v>352</v>
      </c>
      <c r="D40" s="138" t="s">
        <v>159</v>
      </c>
      <c r="E40" s="119">
        <v>94.9</v>
      </c>
      <c r="F40" s="119">
        <v>1</v>
      </c>
      <c r="G40" s="119">
        <v>1.5</v>
      </c>
      <c r="H40" s="27">
        <v>33.4048</v>
      </c>
      <c r="I40" s="27">
        <v>0.000352</v>
      </c>
      <c r="J40" s="27">
        <v>0.000528</v>
      </c>
      <c r="K40" s="143" t="s">
        <v>87</v>
      </c>
      <c r="L40" s="135"/>
    </row>
    <row r="41" ht="18" customHeight="1" x14ac:dyDescent="0.2">
      <c r="B41" s="137" t="s">
        <v>160</v>
      </c>
      <c r="C41" s="27">
        <v>20622</v>
      </c>
      <c r="D41" s="138" t="s">
        <v>159</v>
      </c>
      <c r="E41" s="119">
        <v>55.14</v>
      </c>
      <c r="F41" s="119">
        <v>1</v>
      </c>
      <c r="G41" s="119">
        <v>0.10000000000000002</v>
      </c>
      <c r="H41" s="27">
        <v>1137.09708</v>
      </c>
      <c r="I41" s="27">
        <v>0.020622</v>
      </c>
      <c r="J41" s="27">
        <v>0.0020622</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126</v>
      </c>
      <c r="D43" s="138" t="s">
        <v>159</v>
      </c>
      <c r="E43" s="119">
        <v>104.33999999999999</v>
      </c>
      <c r="F43" s="119">
        <v>1</v>
      </c>
      <c r="G43" s="119">
        <v>1.5</v>
      </c>
      <c r="H43" s="27">
        <v>13.14684</v>
      </c>
      <c r="I43" s="27">
        <v>0.000126</v>
      </c>
      <c r="J43" s="27">
        <v>0.000189</v>
      </c>
      <c r="K43" s="143" t="s">
        <v>87</v>
      </c>
      <c r="L43" s="135"/>
    </row>
    <row r="44" ht="18" customHeight="1" x14ac:dyDescent="0.2">
      <c r="B44" s="122" t="s">
        <v>163</v>
      </c>
      <c r="C44" s="27">
        <v>648</v>
      </c>
      <c r="D44" s="138" t="s">
        <v>159</v>
      </c>
      <c r="E44" s="119">
        <v>101.34000000000002</v>
      </c>
      <c r="F44" s="119">
        <v>30</v>
      </c>
      <c r="G44" s="119">
        <v>4</v>
      </c>
      <c r="H44" s="27">
        <v>65.66832000000001</v>
      </c>
      <c r="I44" s="27">
        <v>0.01944</v>
      </c>
      <c r="J44" s="27">
        <v>0.002592</v>
      </c>
      <c r="K44" s="143" t="s">
        <v>87</v>
      </c>
      <c r="L44" s="135"/>
    </row>
    <row r="45" ht="18" customHeight="1" x14ac:dyDescent="0.2">
      <c r="B45" s="136" t="s">
        <v>82</v>
      </c>
      <c r="C45" s="123">
        <v>12644</v>
      </c>
      <c r="D45" s="124" t="s">
        <v>159</v>
      </c>
      <c r="E45" s="49"/>
      <c r="F45" s="49"/>
      <c r="G45" s="49"/>
      <c r="H45" s="123">
        <v>904.8101045000001</v>
      </c>
      <c r="I45" s="123">
        <v>0.025446</v>
      </c>
      <c r="J45" s="123">
        <v>0.0044649</v>
      </c>
      <c r="K45" s="134" t="s">
        <v>87</v>
      </c>
      <c r="L45" s="135"/>
    </row>
    <row r="46" ht="18" customHeight="1" x14ac:dyDescent="0.2">
      <c r="B46" s="137" t="s">
        <v>157</v>
      </c>
      <c r="C46" s="27">
        <v>12644</v>
      </c>
      <c r="D46" s="138" t="s">
        <v>159</v>
      </c>
      <c r="E46" s="119">
        <v>71.56043218127176</v>
      </c>
      <c r="F46" s="119">
        <v>2.012496045555204</v>
      </c>
      <c r="G46" s="119">
        <v>0.353124011388801</v>
      </c>
      <c r="H46" s="27">
        <v>904.8101045000001</v>
      </c>
      <c r="I46" s="27">
        <v>0.025446</v>
      </c>
      <c r="J46" s="27">
        <v>0.0044649</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82</v>
      </c>
      <c r="D52" s="124" t="s">
        <v>159</v>
      </c>
      <c r="E52" s="49"/>
      <c r="F52" s="49"/>
      <c r="G52" s="49"/>
      <c r="H52" s="123">
        <v>7.203530000000001</v>
      </c>
      <c r="I52" s="123">
        <v>0.000168</v>
      </c>
      <c r="J52" s="123">
        <v>0.0000843</v>
      </c>
      <c r="K52" s="134" t="s">
        <v>87</v>
      </c>
    </row>
    <row r="53" ht="18" customHeight="1" x14ac:dyDescent="0.2">
      <c r="B53" s="137" t="s">
        <v>157</v>
      </c>
      <c r="C53" s="144">
        <v>43</v>
      </c>
      <c r="D53" s="138" t="s">
        <v>159</v>
      </c>
      <c r="E53" s="119">
        <v>72.89000000000001</v>
      </c>
      <c r="F53" s="119">
        <v>3</v>
      </c>
      <c r="G53" s="119">
        <v>0.6</v>
      </c>
      <c r="H53" s="144">
        <v>3.1342700000000003</v>
      </c>
      <c r="I53" s="144">
        <v>0.000129</v>
      </c>
      <c r="J53" s="144">
        <v>0.0000258</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v>39</v>
      </c>
      <c r="D57" s="146" t="s">
        <v>159</v>
      </c>
      <c r="E57" s="119">
        <v>104.33999999999999</v>
      </c>
      <c r="F57" s="119">
        <v>1</v>
      </c>
      <c r="G57" s="119">
        <v>1.5</v>
      </c>
      <c r="H57" s="144">
        <v>4.06926</v>
      </c>
      <c r="I57" s="144">
        <v>0.000039</v>
      </c>
      <c r="J57" s="144">
        <v>0.0000585</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30.1</v>
      </c>
      <c r="D59" s="124" t="s">
        <v>159</v>
      </c>
      <c r="E59" s="149"/>
      <c r="F59" s="149"/>
      <c r="G59" s="149"/>
      <c r="H59" s="148">
        <v>2.193989</v>
      </c>
      <c r="I59" s="148">
        <v>0.0000903</v>
      </c>
      <c r="J59" s="148">
        <v>0.00001806</v>
      </c>
      <c r="K59" s="150" t="s">
        <v>87</v>
      </c>
    </row>
    <row r="60" ht="18" customHeight="1" x14ac:dyDescent="0.2">
      <c r="B60" s="122" t="s">
        <v>157</v>
      </c>
      <c r="C60" s="27">
        <v>30.1</v>
      </c>
      <c r="D60" s="119" t="s">
        <v>159</v>
      </c>
      <c r="E60" s="119">
        <v>72.89</v>
      </c>
      <c r="F60" s="119">
        <v>2.9999999999999996</v>
      </c>
      <c r="G60" s="119">
        <v>0.6</v>
      </c>
      <c r="H60" s="27">
        <v>2.193989</v>
      </c>
      <c r="I60" s="27">
        <v>0.0000903</v>
      </c>
      <c r="J60" s="27">
        <v>0.00001806</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51.9</v>
      </c>
      <c r="D66" s="119" t="s">
        <v>159</v>
      </c>
      <c r="E66" s="140"/>
      <c r="F66" s="140"/>
      <c r="G66" s="140"/>
      <c r="H66" s="144">
        <v>5.009541</v>
      </c>
      <c r="I66" s="144">
        <v>0.00007769999999999999</v>
      </c>
      <c r="J66" s="144">
        <v>0.00006624</v>
      </c>
      <c r="K66" s="145" t="s">
        <v>87</v>
      </c>
    </row>
    <row r="67" ht="18" customHeight="1" x14ac:dyDescent="0.2">
      <c r="B67" s="122" t="s">
        <v>157</v>
      </c>
      <c r="C67" s="27">
        <v>12.9</v>
      </c>
      <c r="D67" s="119" t="s">
        <v>159</v>
      </c>
      <c r="E67" s="119">
        <v>72.89</v>
      </c>
      <c r="F67" s="119">
        <v>2.9999999999999996</v>
      </c>
      <c r="G67" s="119">
        <v>0.6</v>
      </c>
      <c r="H67" s="27">
        <v>0.940281</v>
      </c>
      <c r="I67" s="27">
        <v>0.0000387</v>
      </c>
      <c r="J67" s="27">
        <v>0.00000774</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v>39</v>
      </c>
      <c r="D71" s="119" t="s">
        <v>159</v>
      </c>
      <c r="E71" s="119">
        <v>104.33999999999999</v>
      </c>
      <c r="F71" s="119">
        <v>1</v>
      </c>
      <c r="G71" s="119">
        <v>1.5</v>
      </c>
      <c r="H71" s="27">
        <v>4.06926</v>
      </c>
      <c r="I71" s="27">
        <v>0.000039</v>
      </c>
      <c r="J71" s="27">
        <v>0.0000585</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23022.58626342903</v>
      </c>
      <c r="D10" s="119" t="s">
        <v>159</v>
      </c>
      <c r="E10" s="49"/>
      <c r="F10" s="49"/>
      <c r="G10" s="49"/>
      <c r="H10" s="119">
        <v>1519.2219790654765</v>
      </c>
      <c r="I10" s="119">
        <v>0.09934761626342999</v>
      </c>
      <c r="J10" s="120">
        <v>0.05560550962634</v>
      </c>
      <c r="K10" s="121" t="s">
        <v>87</v>
      </c>
    </row>
    <row r="11" ht="18" customHeight="1" x14ac:dyDescent="0.2">
      <c r="B11" s="122" t="s">
        <v>157</v>
      </c>
      <c r="C11" s="119">
        <v>12348.11</v>
      </c>
      <c r="D11" s="124" t="s">
        <v>159</v>
      </c>
      <c r="E11" s="119">
        <v>76.63051685642579</v>
      </c>
      <c r="F11" s="119">
        <v>4.30336140510572</v>
      </c>
      <c r="G11" s="119">
        <v>4.004909739223249</v>
      </c>
      <c r="H11" s="119">
        <v>946.2420514999998</v>
      </c>
      <c r="I11" s="119">
        <v>0.05313838</v>
      </c>
      <c r="J11" s="119">
        <v>0.049453066</v>
      </c>
      <c r="K11" s="121" t="s">
        <v>87</v>
      </c>
    </row>
    <row r="12" ht="18" customHeight="1" x14ac:dyDescent="0.2">
      <c r="B12" s="122" t="s">
        <v>158</v>
      </c>
      <c r="C12" s="119">
        <v>753.6400000000001</v>
      </c>
      <c r="D12" s="124" t="s">
        <v>159</v>
      </c>
      <c r="E12" s="119">
        <v>98.21850751021705</v>
      </c>
      <c r="F12" s="119">
        <v>10</v>
      </c>
      <c r="G12" s="119">
        <v>1.4999999999999996</v>
      </c>
      <c r="H12" s="119">
        <v>74.021396</v>
      </c>
      <c r="I12" s="119">
        <v>0.0075364</v>
      </c>
      <c r="J12" s="119">
        <v>0.0011304599999999998</v>
      </c>
      <c r="K12" s="121" t="s">
        <v>87</v>
      </c>
    </row>
    <row r="13" ht="18" customHeight="1" x14ac:dyDescent="0.2">
      <c r="B13" s="122" t="s">
        <v>160</v>
      </c>
      <c r="C13" s="119">
        <v>8804.836263429032</v>
      </c>
      <c r="D13" s="124" t="s">
        <v>159</v>
      </c>
      <c r="E13" s="119">
        <v>55.14</v>
      </c>
      <c r="F13" s="119">
        <v>1.00000000000011</v>
      </c>
      <c r="G13" s="119">
        <v>0.0999999999996703</v>
      </c>
      <c r="H13" s="119">
        <v>485.4986715654768</v>
      </c>
      <c r="I13" s="119">
        <v>0.00880483626343</v>
      </c>
      <c r="J13" s="119">
        <v>0.0008804836263400001</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129</v>
      </c>
      <c r="D15" s="124" t="s">
        <v>159</v>
      </c>
      <c r="E15" s="119">
        <v>104.34</v>
      </c>
      <c r="F15" s="119">
        <v>2</v>
      </c>
      <c r="G15" s="119">
        <v>1.5</v>
      </c>
      <c r="H15" s="119">
        <v>13.45986</v>
      </c>
      <c r="I15" s="119">
        <v>0.000258</v>
      </c>
      <c r="J15" s="119">
        <v>0.0001935</v>
      </c>
      <c r="K15" s="121" t="s">
        <v>87</v>
      </c>
    </row>
    <row r="16" ht="18" customHeight="1" x14ac:dyDescent="0.2">
      <c r="B16" s="122" t="s">
        <v>163</v>
      </c>
      <c r="C16" s="119">
        <v>987</v>
      </c>
      <c r="D16" s="166" t="s">
        <v>159</v>
      </c>
      <c r="E16" s="119">
        <v>101.34</v>
      </c>
      <c r="F16" s="119">
        <v>29.999999999999996</v>
      </c>
      <c r="G16" s="119">
        <v>4</v>
      </c>
      <c r="H16" s="119">
        <v>100.02258</v>
      </c>
      <c r="I16" s="119">
        <v>0.029609999999999997</v>
      </c>
      <c r="J16" s="119">
        <v>0.003948</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1920.5362634290327</v>
      </c>
      <c r="D31" s="124" t="s">
        <v>159</v>
      </c>
      <c r="E31" s="49"/>
      <c r="F31" s="49"/>
      <c r="G31" s="49"/>
      <c r="H31" s="119">
        <v>110.40609156547687</v>
      </c>
      <c r="I31" s="119">
        <v>0.00232193626343</v>
      </c>
      <c r="J31" s="119">
        <v>0.00029240362634</v>
      </c>
      <c r="K31" s="121" t="s">
        <v>87</v>
      </c>
    </row>
    <row r="32" ht="18" customHeight="1" x14ac:dyDescent="0.2">
      <c r="B32" s="122" t="s">
        <v>157</v>
      </c>
      <c r="C32" s="168">
        <v>200.7</v>
      </c>
      <c r="D32" s="124" t="s">
        <v>159</v>
      </c>
      <c r="E32" s="119">
        <v>77.60000000000001</v>
      </c>
      <c r="F32" s="119">
        <v>3.0000000000000004</v>
      </c>
      <c r="G32" s="119">
        <v>0.6000000000000001</v>
      </c>
      <c r="H32" s="168">
        <v>15.57432</v>
      </c>
      <c r="I32" s="168">
        <v>0.0006021</v>
      </c>
      <c r="J32" s="168">
        <v>0.00012042</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1719.8362634290327</v>
      </c>
      <c r="D34" s="124" t="s">
        <v>159</v>
      </c>
      <c r="E34" s="119">
        <v>55.14000000000001</v>
      </c>
      <c r="F34" s="119">
        <v>1.0000000000005624</v>
      </c>
      <c r="G34" s="119">
        <v>0.0999999999983119</v>
      </c>
      <c r="H34" s="168">
        <v>94.83177156547687</v>
      </c>
      <c r="I34" s="168">
        <v>0.00171983626343</v>
      </c>
      <c r="J34" s="168">
        <v>0.00017198362634</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1200.72</v>
      </c>
      <c r="D38" s="124" t="s">
        <v>159</v>
      </c>
      <c r="E38" s="49"/>
      <c r="F38" s="49"/>
      <c r="G38" s="49"/>
      <c r="H38" s="119">
        <v>79.044854</v>
      </c>
      <c r="I38" s="119">
        <v>0.00312284</v>
      </c>
      <c r="J38" s="119">
        <v>0.00046969800000000006</v>
      </c>
      <c r="K38" s="121" t="s">
        <v>87</v>
      </c>
    </row>
    <row r="39" ht="18" customHeight="1" x14ac:dyDescent="0.2">
      <c r="B39" s="122" t="s">
        <v>157</v>
      </c>
      <c r="C39" s="168">
        <v>280.98</v>
      </c>
      <c r="D39" s="124" t="s">
        <v>159</v>
      </c>
      <c r="E39" s="119">
        <v>77.60000000000001</v>
      </c>
      <c r="F39" s="119">
        <v>3</v>
      </c>
      <c r="G39" s="119">
        <v>0.6</v>
      </c>
      <c r="H39" s="168">
        <v>21.804048</v>
      </c>
      <c r="I39" s="168">
        <v>0.00084294</v>
      </c>
      <c r="J39" s="168">
        <v>0.000168588</v>
      </c>
      <c r="K39" s="169" t="s">
        <v>87</v>
      </c>
    </row>
    <row r="40" ht="18" customHeight="1" x14ac:dyDescent="0.2">
      <c r="B40" s="122" t="s">
        <v>158</v>
      </c>
      <c r="C40" s="168">
        <v>138.24</v>
      </c>
      <c r="D40" s="124" t="s">
        <v>159</v>
      </c>
      <c r="E40" s="119">
        <v>103.94571759259259</v>
      </c>
      <c r="F40" s="119">
        <v>10</v>
      </c>
      <c r="G40" s="119">
        <v>1.4999999999999998</v>
      </c>
      <c r="H40" s="168">
        <v>14.369456</v>
      </c>
      <c r="I40" s="168">
        <v>0.0013824</v>
      </c>
      <c r="J40" s="168">
        <v>0.00020736</v>
      </c>
      <c r="K40" s="169" t="s">
        <v>87</v>
      </c>
    </row>
    <row r="41" ht="18" customHeight="1" x14ac:dyDescent="0.2">
      <c r="B41" s="122" t="s">
        <v>160</v>
      </c>
      <c r="C41" s="168">
        <v>777.5</v>
      </c>
      <c r="D41" s="124" t="s">
        <v>159</v>
      </c>
      <c r="E41" s="119">
        <v>55.14</v>
      </c>
      <c r="F41" s="119">
        <v>1</v>
      </c>
      <c r="G41" s="119">
        <v>0.1</v>
      </c>
      <c r="H41" s="168">
        <v>42.87135</v>
      </c>
      <c r="I41" s="168">
        <v>0.0007775</v>
      </c>
      <c r="J41" s="168">
        <v>0.00007775</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4</v>
      </c>
      <c r="D44" s="119" t="s">
        <v>159</v>
      </c>
      <c r="E44" s="119">
        <v>101.34</v>
      </c>
      <c r="F44" s="119">
        <v>30</v>
      </c>
      <c r="G44" s="119">
        <v>4</v>
      </c>
      <c r="H44" s="168">
        <v>0.40536</v>
      </c>
      <c r="I44" s="168">
        <v>0.00012</v>
      </c>
      <c r="J44" s="168">
        <v>0.000016</v>
      </c>
      <c r="K44" s="169" t="s">
        <v>87</v>
      </c>
    </row>
    <row r="45" ht="18" customHeight="1" x14ac:dyDescent="0.2">
      <c r="B45" s="167" t="s">
        <v>182</v>
      </c>
      <c r="C45" s="119">
        <v>3913.5299999999997</v>
      </c>
      <c r="D45" s="119" t="s">
        <v>159</v>
      </c>
      <c r="E45" s="49"/>
      <c r="F45" s="49"/>
      <c r="G45" s="49"/>
      <c r="H45" s="119">
        <v>255.29234749999998</v>
      </c>
      <c r="I45" s="119">
        <v>0.01071295</v>
      </c>
      <c r="J45" s="119">
        <v>0.0017445</v>
      </c>
      <c r="K45" s="121" t="s">
        <v>87</v>
      </c>
    </row>
    <row r="46" ht="18" customHeight="1" x14ac:dyDescent="0.2">
      <c r="B46" s="122" t="s">
        <v>157</v>
      </c>
      <c r="C46" s="168">
        <v>1816.55</v>
      </c>
      <c r="D46" s="119" t="s">
        <v>159</v>
      </c>
      <c r="E46" s="119">
        <v>77.05304313121026</v>
      </c>
      <c r="F46" s="119">
        <v>3.0000000000000004</v>
      </c>
      <c r="G46" s="119">
        <v>0.6000000000000001</v>
      </c>
      <c r="H46" s="168">
        <v>139.97070549999998</v>
      </c>
      <c r="I46" s="168">
        <v>0.00544965</v>
      </c>
      <c r="J46" s="168">
        <v>0.00108993</v>
      </c>
      <c r="K46" s="169" t="s">
        <v>87</v>
      </c>
    </row>
    <row r="47" ht="18" customHeight="1" x14ac:dyDescent="0.2">
      <c r="B47" s="122" t="s">
        <v>158</v>
      </c>
      <c r="C47" s="168">
        <v>100.48</v>
      </c>
      <c r="D47" s="119" t="s">
        <v>159</v>
      </c>
      <c r="E47" s="119">
        <v>94.89999999999999</v>
      </c>
      <c r="F47" s="119">
        <v>10</v>
      </c>
      <c r="G47" s="119">
        <v>1.5</v>
      </c>
      <c r="H47" s="168">
        <v>9.535552</v>
      </c>
      <c r="I47" s="168">
        <v>0.0010048</v>
      </c>
      <c r="J47" s="168">
        <v>0.00015072</v>
      </c>
      <c r="K47" s="169" t="s">
        <v>87</v>
      </c>
    </row>
    <row r="48" ht="18" customHeight="1" x14ac:dyDescent="0.2">
      <c r="B48" s="122" t="s">
        <v>160</v>
      </c>
      <c r="C48" s="168">
        <v>1918.5</v>
      </c>
      <c r="D48" s="119" t="s">
        <v>159</v>
      </c>
      <c r="E48" s="119">
        <v>55.14</v>
      </c>
      <c r="F48" s="119">
        <v>1</v>
      </c>
      <c r="G48" s="119">
        <v>0.09999999999999999</v>
      </c>
      <c r="H48" s="168">
        <v>105.78609</v>
      </c>
      <c r="I48" s="168">
        <v>0.0019185</v>
      </c>
      <c r="J48" s="168">
        <v>0.00019185</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78</v>
      </c>
      <c r="D51" s="119" t="s">
        <v>159</v>
      </c>
      <c r="E51" s="119">
        <v>101.33999999999999</v>
      </c>
      <c r="F51" s="119">
        <v>30</v>
      </c>
      <c r="G51" s="119">
        <v>4</v>
      </c>
      <c r="H51" s="168">
        <v>7.90452</v>
      </c>
      <c r="I51" s="168">
        <v>0.00234</v>
      </c>
      <c r="J51" s="168">
        <v>0.000312</v>
      </c>
      <c r="K51" s="169" t="s">
        <v>87</v>
      </c>
    </row>
    <row r="52" ht="18" customHeight="1" x14ac:dyDescent="0.2">
      <c r="B52" s="167" t="s">
        <v>183</v>
      </c>
      <c r="C52" s="170">
        <v>9261.14</v>
      </c>
      <c r="D52" s="119" t="s">
        <v>159</v>
      </c>
      <c r="E52" s="49"/>
      <c r="F52" s="49"/>
      <c r="G52" s="49"/>
      <c r="H52" s="119">
        <v>680.316874</v>
      </c>
      <c r="I52" s="119">
        <v>0.02802682</v>
      </c>
      <c r="J52" s="119">
        <v>0.005257664</v>
      </c>
      <c r="K52" s="121" t="s">
        <v>87</v>
      </c>
    </row>
    <row r="53" ht="18" customHeight="1" x14ac:dyDescent="0.2">
      <c r="B53" s="122" t="s">
        <v>157</v>
      </c>
      <c r="C53" s="171">
        <v>6863.9400000000005</v>
      </c>
      <c r="D53" s="119" t="s">
        <v>159</v>
      </c>
      <c r="E53" s="119">
        <v>77.59999999999998</v>
      </c>
      <c r="F53" s="119">
        <v>2.9999999999999996</v>
      </c>
      <c r="G53" s="119">
        <v>0.6</v>
      </c>
      <c r="H53" s="171">
        <v>532.6417439999999</v>
      </c>
      <c r="I53" s="171">
        <v>0.02059182</v>
      </c>
      <c r="J53" s="171">
        <v>0.004118364</v>
      </c>
      <c r="K53" s="172" t="s">
        <v>87</v>
      </c>
    </row>
    <row r="54" ht="18" customHeight="1" x14ac:dyDescent="0.2">
      <c r="B54" s="122" t="s">
        <v>158</v>
      </c>
      <c r="C54" s="168">
        <v>310.20000000000005</v>
      </c>
      <c r="D54" s="119" t="s">
        <v>159</v>
      </c>
      <c r="E54" s="119">
        <v>97.60274016763377</v>
      </c>
      <c r="F54" s="119">
        <v>9.999999999999998</v>
      </c>
      <c r="G54" s="119">
        <v>1.4999999999999996</v>
      </c>
      <c r="H54" s="168">
        <v>30.27637</v>
      </c>
      <c r="I54" s="168">
        <v>0.003102</v>
      </c>
      <c r="J54" s="168">
        <v>0.0004653</v>
      </c>
      <c r="K54" s="169" t="s">
        <v>87</v>
      </c>
    </row>
    <row r="55" ht="18" customHeight="1" x14ac:dyDescent="0.2">
      <c r="B55" s="122" t="s">
        <v>160</v>
      </c>
      <c r="C55" s="168">
        <v>1885</v>
      </c>
      <c r="D55" s="119" t="s">
        <v>159</v>
      </c>
      <c r="E55" s="119">
        <v>55.13999999999999</v>
      </c>
      <c r="F55" s="119">
        <v>1</v>
      </c>
      <c r="G55" s="119">
        <v>0.1</v>
      </c>
      <c r="H55" s="168">
        <v>103.93889999999999</v>
      </c>
      <c r="I55" s="168">
        <v>0.001885</v>
      </c>
      <c r="J55" s="168">
        <v>0.0001885</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129</v>
      </c>
      <c r="D57" s="119" t="s">
        <v>159</v>
      </c>
      <c r="E57" s="119">
        <v>104.34</v>
      </c>
      <c r="F57" s="119">
        <v>2</v>
      </c>
      <c r="G57" s="119">
        <v>1.5</v>
      </c>
      <c r="H57" s="168">
        <v>13.45986</v>
      </c>
      <c r="I57" s="168">
        <v>0.000258</v>
      </c>
      <c r="J57" s="168">
        <v>0.0001935</v>
      </c>
      <c r="K57" s="169" t="s">
        <v>87</v>
      </c>
    </row>
    <row r="58" ht="18" customHeight="1" x14ac:dyDescent="0.2">
      <c r="B58" s="122" t="s">
        <v>163</v>
      </c>
      <c r="C58" s="173">
        <v>73</v>
      </c>
      <c r="D58" s="119" t="s">
        <v>159</v>
      </c>
      <c r="E58" s="174">
        <v>101.34</v>
      </c>
      <c r="F58" s="174">
        <v>30</v>
      </c>
      <c r="G58" s="174">
        <v>4</v>
      </c>
      <c r="H58" s="173">
        <v>7.39782</v>
      </c>
      <c r="I58" s="173">
        <v>0.00219</v>
      </c>
      <c r="J58" s="173">
        <v>0.000292</v>
      </c>
      <c r="K58" s="175" t="s">
        <v>87</v>
      </c>
    </row>
    <row r="59" ht="18" customHeight="1" x14ac:dyDescent="0.2">
      <c r="B59" s="167" t="s">
        <v>184</v>
      </c>
      <c r="C59" s="170">
        <v>6726.66</v>
      </c>
      <c r="D59" s="119" t="s">
        <v>159</v>
      </c>
      <c r="E59" s="140"/>
      <c r="F59" s="140"/>
      <c r="G59" s="140"/>
      <c r="H59" s="119">
        <v>394.16181199999994</v>
      </c>
      <c r="I59" s="119">
        <v>0.055163069999999995</v>
      </c>
      <c r="J59" s="119">
        <v>0.047841244</v>
      </c>
      <c r="K59" s="121" t="s">
        <v>87</v>
      </c>
    </row>
    <row r="60" ht="18" customHeight="1" x14ac:dyDescent="0.2">
      <c r="B60" s="122" t="s">
        <v>157</v>
      </c>
      <c r="C60" s="170">
        <v>3185.94</v>
      </c>
      <c r="D60" s="119" t="s">
        <v>159</v>
      </c>
      <c r="E60" s="119">
        <v>74.15432619572245</v>
      </c>
      <c r="F60" s="119">
        <v>8.051586031124252</v>
      </c>
      <c r="G60" s="119">
        <v>13.796795922082651</v>
      </c>
      <c r="H60" s="119">
        <v>236.25123399999998</v>
      </c>
      <c r="I60" s="119">
        <v>0.02565187</v>
      </c>
      <c r="J60" s="119">
        <v>0.043955764</v>
      </c>
      <c r="K60" s="121" t="s">
        <v>87</v>
      </c>
    </row>
    <row r="61" ht="18" customHeight="1" x14ac:dyDescent="0.2">
      <c r="B61" s="122" t="s">
        <v>158</v>
      </c>
      <c r="C61" s="170">
        <v>204.72</v>
      </c>
      <c r="D61" s="119" t="s">
        <v>159</v>
      </c>
      <c r="E61" s="119">
        <v>96.91294450957405</v>
      </c>
      <c r="F61" s="119">
        <v>10</v>
      </c>
      <c r="G61" s="119">
        <v>1.5</v>
      </c>
      <c r="H61" s="119">
        <v>19.840018</v>
      </c>
      <c r="I61" s="119">
        <v>0.0020472</v>
      </c>
      <c r="J61" s="119">
        <v>0.00030708</v>
      </c>
      <c r="K61" s="121" t="s">
        <v>87</v>
      </c>
    </row>
    <row r="62" ht="18" customHeight="1" x14ac:dyDescent="0.2">
      <c r="B62" s="122" t="s">
        <v>160</v>
      </c>
      <c r="C62" s="170">
        <v>2504</v>
      </c>
      <c r="D62" s="119" t="s">
        <v>159</v>
      </c>
      <c r="E62" s="119">
        <v>55.139999999999986</v>
      </c>
      <c r="F62" s="119">
        <v>0.9999999999999998</v>
      </c>
      <c r="G62" s="119">
        <v>0.1</v>
      </c>
      <c r="H62" s="119">
        <v>138.07055999999997</v>
      </c>
      <c r="I62" s="119">
        <v>0.0025039999999999997</v>
      </c>
      <c r="J62" s="119">
        <v>0.0002504</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832</v>
      </c>
      <c r="D65" s="119" t="s">
        <v>159</v>
      </c>
      <c r="E65" s="119">
        <v>101.34</v>
      </c>
      <c r="F65" s="119">
        <v>29.999999999999996</v>
      </c>
      <c r="G65" s="119">
        <v>4.000000000000001</v>
      </c>
      <c r="H65" s="119">
        <v>84.31488</v>
      </c>
      <c r="I65" s="119">
        <v>0.024959999999999996</v>
      </c>
      <c r="J65" s="119">
        <v>0.0033280000000000002</v>
      </c>
      <c r="K65" s="121" t="s">
        <v>87</v>
      </c>
    </row>
    <row r="66" ht="18" customHeight="1" x14ac:dyDescent="0.2">
      <c r="B66" s="176" t="s">
        <v>185</v>
      </c>
      <c r="C66" s="119">
        <v>1257.98</v>
      </c>
      <c r="D66" s="119" t="s">
        <v>159</v>
      </c>
      <c r="E66" s="49"/>
      <c r="F66" s="49"/>
      <c r="G66" s="49"/>
      <c r="H66" s="119">
        <v>70.93378799999999</v>
      </c>
      <c r="I66" s="119">
        <v>0.00431394</v>
      </c>
      <c r="J66" s="119">
        <v>0.000601688</v>
      </c>
      <c r="K66" s="121" t="s">
        <v>87</v>
      </c>
    </row>
    <row r="67" ht="18" customHeight="1" x14ac:dyDescent="0.2">
      <c r="B67" s="177" t="s">
        <v>157</v>
      </c>
      <c r="C67" s="168">
        <v>280.98</v>
      </c>
      <c r="D67" s="119" t="s">
        <v>159</v>
      </c>
      <c r="E67" s="119">
        <v>77.60000000000001</v>
      </c>
      <c r="F67" s="119">
        <v>3</v>
      </c>
      <c r="G67" s="119">
        <v>0.6</v>
      </c>
      <c r="H67" s="168">
        <v>21.804048</v>
      </c>
      <c r="I67" s="168">
        <v>0.00084294</v>
      </c>
      <c r="J67" s="168">
        <v>0.000168588</v>
      </c>
      <c r="K67" s="169" t="s">
        <v>87</v>
      </c>
    </row>
    <row r="68" ht="18" customHeight="1" x14ac:dyDescent="0.2">
      <c r="B68" s="177" t="s">
        <v>158</v>
      </c>
      <c r="C68" s="168" t="s">
        <v>87</v>
      </c>
      <c r="D68" s="119" t="s">
        <v>159</v>
      </c>
      <c r="E68" s="119" t="s">
        <v>87</v>
      </c>
      <c r="F68" s="119" t="s">
        <v>87</v>
      </c>
      <c r="G68" s="119" t="s">
        <v>87</v>
      </c>
      <c r="H68" s="168" t="s">
        <v>87</v>
      </c>
      <c r="I68" s="168" t="s">
        <v>87</v>
      </c>
      <c r="J68" s="168" t="s">
        <v>87</v>
      </c>
      <c r="K68" s="169" t="s">
        <v>87</v>
      </c>
    </row>
    <row r="69" ht="18" customHeight="1" x14ac:dyDescent="0.2">
      <c r="B69" s="177" t="s">
        <v>160</v>
      </c>
      <c r="C69" s="168">
        <v>891</v>
      </c>
      <c r="D69" s="119" t="s">
        <v>159</v>
      </c>
      <c r="E69" s="119">
        <v>55.14</v>
      </c>
      <c r="F69" s="119">
        <v>1</v>
      </c>
      <c r="G69" s="119">
        <v>0.09999999999999999</v>
      </c>
      <c r="H69" s="168">
        <v>49.12974</v>
      </c>
      <c r="I69" s="168">
        <v>0.000891</v>
      </c>
      <c r="J69" s="168">
        <v>0.0000891</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86</v>
      </c>
      <c r="D72" s="119" t="s">
        <v>159</v>
      </c>
      <c r="E72" s="119">
        <v>101.34</v>
      </c>
      <c r="F72" s="119">
        <v>30</v>
      </c>
      <c r="G72" s="119">
        <v>4</v>
      </c>
      <c r="H72" s="168">
        <v>8.71524</v>
      </c>
      <c r="I72" s="168">
        <v>0.00258</v>
      </c>
      <c r="J72" s="168">
        <v>0.000344</v>
      </c>
      <c r="K72" s="169" t="s">
        <v>87</v>
      </c>
    </row>
    <row r="73" ht="18" customHeight="1" x14ac:dyDescent="0.2">
      <c r="B73" s="176" t="s">
        <v>186</v>
      </c>
      <c r="C73" s="119">
        <v>105</v>
      </c>
      <c r="D73" s="124" t="s">
        <v>159</v>
      </c>
      <c r="E73" s="49"/>
      <c r="F73" s="49"/>
      <c r="G73" s="49"/>
      <c r="H73" s="119">
        <v>5.7897</v>
      </c>
      <c r="I73" s="119">
        <v>0.000105</v>
      </c>
      <c r="J73" s="119">
        <v>0.0000105</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105</v>
      </c>
      <c r="D76" s="124" t="s">
        <v>159</v>
      </c>
      <c r="E76" s="119">
        <v>55.14</v>
      </c>
      <c r="F76" s="119">
        <v>1</v>
      </c>
      <c r="G76" s="119">
        <v>0.1</v>
      </c>
      <c r="H76" s="168">
        <v>5.7897</v>
      </c>
      <c r="I76" s="168">
        <v>0.000105</v>
      </c>
      <c r="J76" s="168">
        <v>0.0000105</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228.14</v>
      </c>
      <c r="D80" s="124" t="s">
        <v>159</v>
      </c>
      <c r="E80" s="49"/>
      <c r="F80" s="49"/>
      <c r="G80" s="49"/>
      <c r="H80" s="119">
        <v>13.481183999999999</v>
      </c>
      <c r="I80" s="119">
        <v>0.00030842</v>
      </c>
      <c r="J80" s="119">
        <v>0.000042884</v>
      </c>
      <c r="K80" s="121" t="s">
        <v>87</v>
      </c>
    </row>
    <row r="81" ht="18" customHeight="1" x14ac:dyDescent="0.2">
      <c r="B81" s="177" t="s">
        <v>157</v>
      </c>
      <c r="C81" s="168">
        <v>40.14</v>
      </c>
      <c r="D81" s="124" t="s">
        <v>159</v>
      </c>
      <c r="E81" s="119">
        <v>77.6</v>
      </c>
      <c r="F81" s="119">
        <v>3</v>
      </c>
      <c r="G81" s="119">
        <v>0.6</v>
      </c>
      <c r="H81" s="168">
        <v>3.114864</v>
      </c>
      <c r="I81" s="168">
        <v>0.00012042</v>
      </c>
      <c r="J81" s="168">
        <v>0.000024084</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188</v>
      </c>
      <c r="D83" s="124" t="s">
        <v>159</v>
      </c>
      <c r="E83" s="119">
        <v>55.14</v>
      </c>
      <c r="F83" s="119">
        <v>1</v>
      </c>
      <c r="G83" s="119">
        <v>0.1</v>
      </c>
      <c r="H83" s="168">
        <v>10.36632</v>
      </c>
      <c r="I83" s="168">
        <v>0.000188</v>
      </c>
      <c r="J83" s="168">
        <v>0.0000188</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1068.2</v>
      </c>
      <c r="D87" s="119" t="s">
        <v>159</v>
      </c>
      <c r="E87" s="49"/>
      <c r="F87" s="49"/>
      <c r="G87" s="49"/>
      <c r="H87" s="119">
        <v>44.782045</v>
      </c>
      <c r="I87" s="119">
        <v>0.0122236</v>
      </c>
      <c r="J87" s="119">
        <v>0.00167292</v>
      </c>
      <c r="K87" s="121" t="s">
        <v>87</v>
      </c>
    </row>
    <row r="88" ht="18" customHeight="1" x14ac:dyDescent="0.2">
      <c r="B88" s="177" t="s">
        <v>157</v>
      </c>
      <c r="C88" s="168">
        <v>285.2</v>
      </c>
      <c r="D88" s="119" t="s">
        <v>159</v>
      </c>
      <c r="E88" s="119">
        <v>76.20450561009818</v>
      </c>
      <c r="F88" s="119">
        <v>3</v>
      </c>
      <c r="G88" s="119">
        <v>0.6000000000000001</v>
      </c>
      <c r="H88" s="168">
        <v>21.733525</v>
      </c>
      <c r="I88" s="168">
        <v>0.0008556</v>
      </c>
      <c r="J88" s="168">
        <v>0.00017112</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418</v>
      </c>
      <c r="D90" s="119" t="s">
        <v>159</v>
      </c>
      <c r="E90" s="119">
        <v>55.14</v>
      </c>
      <c r="F90" s="119">
        <v>1</v>
      </c>
      <c r="G90" s="119">
        <v>0.09999999999999999</v>
      </c>
      <c r="H90" s="168">
        <v>23.04852</v>
      </c>
      <c r="I90" s="168">
        <v>0.000418</v>
      </c>
      <c r="J90" s="168">
        <v>0.0000418</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365</v>
      </c>
      <c r="D93" s="119" t="s">
        <v>159</v>
      </c>
      <c r="E93" s="119">
        <v>101.33999999999999</v>
      </c>
      <c r="F93" s="119">
        <v>30</v>
      </c>
      <c r="G93" s="119">
        <v>4</v>
      </c>
      <c r="H93" s="168">
        <v>36.9891</v>
      </c>
      <c r="I93" s="168">
        <v>0.01095</v>
      </c>
      <c r="J93" s="168">
        <v>0.00146</v>
      </c>
      <c r="K93" s="169" t="s">
        <v>87</v>
      </c>
    </row>
    <row r="94" ht="18" customHeight="1" x14ac:dyDescent="0.2">
      <c r="B94" s="176" t="s">
        <v>190</v>
      </c>
      <c r="C94" s="119">
        <v>476</v>
      </c>
      <c r="D94" s="124" t="s">
        <v>159</v>
      </c>
      <c r="E94" s="49"/>
      <c r="F94" s="49"/>
      <c r="G94" s="49"/>
      <c r="H94" s="119">
        <v>23.99632</v>
      </c>
      <c r="I94" s="119">
        <v>0.003761</v>
      </c>
      <c r="J94" s="119">
        <v>0.0005126</v>
      </c>
      <c r="K94" s="121" t="s">
        <v>87</v>
      </c>
    </row>
    <row r="95" ht="18" customHeight="1" x14ac:dyDescent="0.2">
      <c r="B95" s="177" t="s">
        <v>157</v>
      </c>
      <c r="C95" s="168">
        <v>126</v>
      </c>
      <c r="D95" s="124" t="s">
        <v>159</v>
      </c>
      <c r="E95" s="119">
        <v>73.15333333333335</v>
      </c>
      <c r="F95" s="119">
        <v>2.2698412698412698</v>
      </c>
      <c r="G95" s="119">
        <v>0.4174603174603174</v>
      </c>
      <c r="H95" s="168">
        <v>9.21732</v>
      </c>
      <c r="I95" s="168">
        <v>0.000286</v>
      </c>
      <c r="J95" s="168">
        <v>0.0000526</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225</v>
      </c>
      <c r="D97" s="124" t="s">
        <v>159</v>
      </c>
      <c r="E97" s="119">
        <v>55.14</v>
      </c>
      <c r="F97" s="119">
        <v>1</v>
      </c>
      <c r="G97" s="119">
        <v>0.1</v>
      </c>
      <c r="H97" s="168">
        <v>12.4065</v>
      </c>
      <c r="I97" s="168">
        <v>0.000225</v>
      </c>
      <c r="J97" s="168">
        <v>0.0000225</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100</v>
      </c>
      <c r="D100" s="119" t="s">
        <v>159</v>
      </c>
      <c r="E100" s="119">
        <v>101.34</v>
      </c>
      <c r="F100" s="119">
        <v>30</v>
      </c>
      <c r="G100" s="119">
        <v>4</v>
      </c>
      <c r="H100" s="168">
        <v>10.134</v>
      </c>
      <c r="I100" s="168">
        <v>0.003</v>
      </c>
      <c r="J100" s="168">
        <v>0.0004</v>
      </c>
      <c r="K100" s="169" t="s">
        <v>87</v>
      </c>
    </row>
    <row r="101" ht="18" customHeight="1" x14ac:dyDescent="0.2">
      <c r="B101" s="176" t="s">
        <v>191</v>
      </c>
      <c r="C101" s="119">
        <v>860.56</v>
      </c>
      <c r="D101" s="119" t="s">
        <v>159</v>
      </c>
      <c r="E101" s="49"/>
      <c r="F101" s="49"/>
      <c r="G101" s="49"/>
      <c r="H101" s="119">
        <v>52.694574</v>
      </c>
      <c r="I101" s="119">
        <v>0.0031292000000000004</v>
      </c>
      <c r="J101" s="119">
        <v>0.00045180999999999997</v>
      </c>
      <c r="K101" s="121" t="s">
        <v>87</v>
      </c>
    </row>
    <row r="102" ht="18" customHeight="1" x14ac:dyDescent="0.2">
      <c r="B102" s="177" t="s">
        <v>157</v>
      </c>
      <c r="C102" s="168">
        <v>200.7</v>
      </c>
      <c r="D102" s="119" t="s">
        <v>159</v>
      </c>
      <c r="E102" s="119">
        <v>77.60000000000001</v>
      </c>
      <c r="F102" s="119">
        <v>3.0000000000000004</v>
      </c>
      <c r="G102" s="119">
        <v>0.6000000000000001</v>
      </c>
      <c r="H102" s="168">
        <v>15.57432</v>
      </c>
      <c r="I102" s="168">
        <v>0.0006021</v>
      </c>
      <c r="J102" s="168">
        <v>0.00012042</v>
      </c>
      <c r="K102" s="169" t="s">
        <v>87</v>
      </c>
    </row>
    <row r="103" ht="18" customHeight="1" x14ac:dyDescent="0.2">
      <c r="B103" s="177" t="s">
        <v>158</v>
      </c>
      <c r="C103" s="168">
        <v>75.36</v>
      </c>
      <c r="D103" s="119" t="s">
        <v>159</v>
      </c>
      <c r="E103" s="119">
        <v>94.9</v>
      </c>
      <c r="F103" s="119">
        <v>10</v>
      </c>
      <c r="G103" s="119">
        <v>1.5</v>
      </c>
      <c r="H103" s="168">
        <v>7.151664</v>
      </c>
      <c r="I103" s="168">
        <v>0.0007536</v>
      </c>
      <c r="J103" s="168">
        <v>0.00011304</v>
      </c>
      <c r="K103" s="169" t="s">
        <v>87</v>
      </c>
    </row>
    <row r="104" ht="18" customHeight="1" x14ac:dyDescent="0.2">
      <c r="B104" s="177" t="s">
        <v>160</v>
      </c>
      <c r="C104" s="168">
        <v>543.5</v>
      </c>
      <c r="D104" s="119" t="s">
        <v>159</v>
      </c>
      <c r="E104" s="119">
        <v>55.14</v>
      </c>
      <c r="F104" s="119">
        <v>1</v>
      </c>
      <c r="G104" s="119">
        <v>0.1</v>
      </c>
      <c r="H104" s="168">
        <v>29.96859</v>
      </c>
      <c r="I104" s="168">
        <v>0.0005435</v>
      </c>
      <c r="J104" s="168">
        <v>0.00005435</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41</v>
      </c>
      <c r="D107" s="119" t="s">
        <v>159</v>
      </c>
      <c r="E107" s="119">
        <v>101.33999999999999</v>
      </c>
      <c r="F107" s="119">
        <v>30</v>
      </c>
      <c r="G107" s="119">
        <v>4</v>
      </c>
      <c r="H107" s="168">
        <v>4.15494</v>
      </c>
      <c r="I107" s="168">
        <v>0.00123</v>
      </c>
      <c r="J107" s="168">
        <v>0.000164</v>
      </c>
      <c r="K107" s="169" t="s">
        <v>87</v>
      </c>
    </row>
    <row r="108" ht="18" customHeight="1" x14ac:dyDescent="0.2">
      <c r="B108" s="176" t="s">
        <v>192</v>
      </c>
      <c r="C108" s="119">
        <v>1795</v>
      </c>
      <c r="D108" s="119" t="s">
        <v>159</v>
      </c>
      <c r="E108" s="49"/>
      <c r="F108" s="49"/>
      <c r="G108" s="49"/>
      <c r="H108" s="119">
        <v>130.86219</v>
      </c>
      <c r="I108" s="119">
        <v>0.02157105</v>
      </c>
      <c r="J108" s="119">
        <v>0.0431442</v>
      </c>
      <c r="K108" s="121" t="s">
        <v>87</v>
      </c>
    </row>
    <row r="109" ht="18" customHeight="1" x14ac:dyDescent="0.2">
      <c r="B109" s="177" t="s">
        <v>193</v>
      </c>
      <c r="C109" s="168">
        <v>308</v>
      </c>
      <c r="D109" s="119" t="s">
        <v>159</v>
      </c>
      <c r="E109" s="119">
        <v>72.97</v>
      </c>
      <c r="F109" s="119">
        <v>50</v>
      </c>
      <c r="G109" s="119">
        <v>2</v>
      </c>
      <c r="H109" s="168">
        <v>22.47476</v>
      </c>
      <c r="I109" s="168">
        <v>0.0154</v>
      </c>
      <c r="J109" s="168">
        <v>0.000616</v>
      </c>
      <c r="K109" s="169" t="s">
        <v>87</v>
      </c>
    </row>
    <row r="110" ht="18" customHeight="1" x14ac:dyDescent="0.2">
      <c r="B110" s="177" t="s">
        <v>194</v>
      </c>
      <c r="C110" s="168">
        <v>1487</v>
      </c>
      <c r="D110" s="119" t="s">
        <v>159</v>
      </c>
      <c r="E110" s="119">
        <v>72.89</v>
      </c>
      <c r="F110" s="119">
        <v>4.15</v>
      </c>
      <c r="G110" s="119">
        <v>28.6</v>
      </c>
      <c r="H110" s="168">
        <v>108.38743000000001</v>
      </c>
      <c r="I110" s="168">
        <v>0.00617105</v>
      </c>
      <c r="J110" s="168">
        <v>0.0425282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935.78</v>
      </c>
      <c r="D116" s="119" t="s">
        <v>159</v>
      </c>
      <c r="E116" s="49"/>
      <c r="F116" s="49"/>
      <c r="G116" s="49"/>
      <c r="H116" s="119">
        <v>51.622011</v>
      </c>
      <c r="I116" s="119">
        <v>0.00975086</v>
      </c>
      <c r="J116" s="119">
        <v>0.001404642</v>
      </c>
      <c r="K116" s="121" t="s">
        <v>87</v>
      </c>
    </row>
    <row r="117" ht="18" customHeight="1" x14ac:dyDescent="0.2">
      <c r="B117" s="178" t="s">
        <v>198</v>
      </c>
      <c r="C117" s="179">
        <v>935.78</v>
      </c>
      <c r="D117" s="179" t="s">
        <v>159</v>
      </c>
      <c r="E117" s="49"/>
      <c r="F117" s="49"/>
      <c r="G117" s="49"/>
      <c r="H117" s="179">
        <v>51.622011</v>
      </c>
      <c r="I117" s="179">
        <v>0.00975086</v>
      </c>
      <c r="J117" s="179">
        <v>0.001404642</v>
      </c>
      <c r="K117" s="180" t="s">
        <v>87</v>
      </c>
    </row>
    <row r="118" ht="18" customHeight="1" x14ac:dyDescent="0.2">
      <c r="B118" s="177" t="s">
        <v>157</v>
      </c>
      <c r="C118" s="168">
        <v>457.92</v>
      </c>
      <c r="D118" s="119" t="s">
        <v>159</v>
      </c>
      <c r="E118" s="119">
        <v>74.1285966981132</v>
      </c>
      <c r="F118" s="119">
        <v>3</v>
      </c>
      <c r="G118" s="119">
        <v>0.6</v>
      </c>
      <c r="H118" s="168">
        <v>33.944967</v>
      </c>
      <c r="I118" s="168">
        <v>0.00137376</v>
      </c>
      <c r="J118" s="168">
        <v>0.000274752</v>
      </c>
      <c r="K118" s="169" t="s">
        <v>87</v>
      </c>
    </row>
    <row r="119" ht="18" customHeight="1" x14ac:dyDescent="0.2">
      <c r="B119" s="177" t="s">
        <v>158</v>
      </c>
      <c r="C119" s="168">
        <v>104.36</v>
      </c>
      <c r="D119" s="119" t="s">
        <v>159</v>
      </c>
      <c r="E119" s="119">
        <v>98.84873514756612</v>
      </c>
      <c r="F119" s="119">
        <v>10</v>
      </c>
      <c r="G119" s="119">
        <v>1.5</v>
      </c>
      <c r="H119" s="168">
        <v>10.315854</v>
      </c>
      <c r="I119" s="168">
        <v>0.0010436</v>
      </c>
      <c r="J119" s="168">
        <v>0.00015654</v>
      </c>
      <c r="K119" s="169" t="s">
        <v>87</v>
      </c>
    </row>
    <row r="120" ht="18" customHeight="1" x14ac:dyDescent="0.2">
      <c r="B120" s="177" t="s">
        <v>160</v>
      </c>
      <c r="C120" s="168">
        <v>133.5</v>
      </c>
      <c r="D120" s="119" t="s">
        <v>159</v>
      </c>
      <c r="E120" s="119">
        <v>55.13999999999999</v>
      </c>
      <c r="F120" s="119">
        <v>1</v>
      </c>
      <c r="G120" s="119">
        <v>0.09999999999999999</v>
      </c>
      <c r="H120" s="168">
        <v>7.36119</v>
      </c>
      <c r="I120" s="168">
        <v>0.0001335</v>
      </c>
      <c r="J120" s="168">
        <v>0.00001335</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240</v>
      </c>
      <c r="D123" s="174" t="s">
        <v>159</v>
      </c>
      <c r="E123" s="174">
        <v>101.33999999999999</v>
      </c>
      <c r="F123" s="174">
        <v>30</v>
      </c>
      <c r="G123" s="174">
        <v>4</v>
      </c>
      <c r="H123" s="173">
        <v>24.3216</v>
      </c>
      <c r="I123" s="173">
        <v>0.0072</v>
      </c>
      <c r="J123" s="173">
        <v>0.00096</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47231.10289822013</v>
      </c>
      <c r="D10" s="119" t="s">
        <v>156</v>
      </c>
      <c r="E10" s="49"/>
      <c r="F10" s="49"/>
      <c r="G10" s="49"/>
      <c r="H10" s="120">
        <v>3408.592053807857</v>
      </c>
      <c r="I10" s="120">
        <v>1.0552069277929699</v>
      </c>
      <c r="J10" s="186">
        <v>0.19712874849177</v>
      </c>
    </row>
    <row r="11" ht="18" customHeight="1" x14ac:dyDescent="0.2">
      <c r="B11" s="122" t="s">
        <v>157</v>
      </c>
      <c r="C11" s="119">
        <v>45689.999999999985</v>
      </c>
      <c r="D11" s="124" t="s">
        <v>156</v>
      </c>
      <c r="E11" s="119">
        <v>72.74273670387392</v>
      </c>
      <c r="F11" s="119">
        <v>23.061191177385652</v>
      </c>
      <c r="G11" s="119">
        <v>4.311110488114469</v>
      </c>
      <c r="H11" s="119">
        <v>3323.615639999998</v>
      </c>
      <c r="I11" s="119">
        <v>1.05366582489475</v>
      </c>
      <c r="J11" s="187">
        <v>0.19697463820195002</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1541.1028982201487</v>
      </c>
      <c r="D13" s="124" t="s">
        <v>159</v>
      </c>
      <c r="E13" s="119">
        <v>55.14</v>
      </c>
      <c r="F13" s="119">
        <v>0.9999999999999035</v>
      </c>
      <c r="G13" s="119">
        <v>0.09999999999869257</v>
      </c>
      <c r="H13" s="119">
        <v>84.976413807859</v>
      </c>
      <c r="I13" s="119">
        <v>0.00154110289822</v>
      </c>
      <c r="J13" s="187">
        <v>0.00015411028982</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86</v>
      </c>
      <c r="D16" s="124" t="s">
        <v>159</v>
      </c>
      <c r="E16" s="49"/>
      <c r="F16" s="49"/>
      <c r="G16" s="49"/>
      <c r="H16" s="119">
        <v>6.20644</v>
      </c>
      <c r="I16" s="119">
        <v>0.000043</v>
      </c>
      <c r="J16" s="187">
        <v>0.000172</v>
      </c>
      <c r="L16" s="188"/>
      <c r="M16" s="189"/>
      <c r="N16" s="190"/>
      <c r="O16" s="190"/>
    </row>
    <row r="17" ht="18" customHeight="1" x14ac:dyDescent="0.2">
      <c r="B17" s="122" t="s">
        <v>206</v>
      </c>
      <c r="C17" s="168">
        <v>10</v>
      </c>
      <c r="D17" s="124" t="s">
        <v>159</v>
      </c>
      <c r="E17" s="119">
        <v>71.61999999999999</v>
      </c>
      <c r="F17" s="119">
        <v>0.5</v>
      </c>
      <c r="G17" s="119">
        <v>2</v>
      </c>
      <c r="H17" s="168">
        <v>0.7162</v>
      </c>
      <c r="I17" s="168">
        <v>0.000005</v>
      </c>
      <c r="J17" s="191">
        <v>0.00002</v>
      </c>
      <c r="L17" s="190"/>
      <c r="M17" s="190"/>
      <c r="N17" s="190"/>
      <c r="O17" s="190"/>
    </row>
    <row r="18" ht="18" customHeight="1" x14ac:dyDescent="0.2">
      <c r="B18" s="122" t="s">
        <v>207</v>
      </c>
      <c r="C18" s="168">
        <v>76</v>
      </c>
      <c r="D18" s="124" t="s">
        <v>159</v>
      </c>
      <c r="E18" s="119">
        <v>72.24</v>
      </c>
      <c r="F18" s="119">
        <v>0.5</v>
      </c>
      <c r="G18" s="119">
        <v>2</v>
      </c>
      <c r="H18" s="168">
        <v>5.49024</v>
      </c>
      <c r="I18" s="168">
        <v>0.000038</v>
      </c>
      <c r="J18" s="191">
        <v>0.000152</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41940.999999999985</v>
      </c>
      <c r="D20" s="124" t="s">
        <v>159</v>
      </c>
      <c r="E20" s="49"/>
      <c r="F20" s="49"/>
      <c r="G20" s="49"/>
      <c r="H20" s="119">
        <v>3050.4131299999985</v>
      </c>
      <c r="I20" s="119">
        <v>1.03781432489475</v>
      </c>
      <c r="J20" s="187">
        <v>0.09770663820195</v>
      </c>
    </row>
    <row r="21" ht="18" customHeight="1" x14ac:dyDescent="0.2">
      <c r="B21" s="122" t="s">
        <v>193</v>
      </c>
      <c r="C21" s="119">
        <v>28347</v>
      </c>
      <c r="D21" s="124" t="s">
        <v>159</v>
      </c>
      <c r="E21" s="119">
        <v>72.96999999999998</v>
      </c>
      <c r="F21" s="119">
        <v>32.01790144020108</v>
      </c>
      <c r="G21" s="119">
        <v>2.3294108749370306</v>
      </c>
      <c r="H21" s="119">
        <v>2068.4805899999997</v>
      </c>
      <c r="I21" s="119">
        <v>0.90761145212538</v>
      </c>
      <c r="J21" s="187">
        <v>0.06603181007184</v>
      </c>
    </row>
    <row r="22" ht="18" customHeight="1" x14ac:dyDescent="0.2">
      <c r="B22" s="122" t="s">
        <v>194</v>
      </c>
      <c r="C22" s="119">
        <v>12397.999999999989</v>
      </c>
      <c r="D22" s="124" t="s">
        <v>159</v>
      </c>
      <c r="E22" s="119">
        <v>72.89</v>
      </c>
      <c r="F22" s="119">
        <v>8.930345298589296</v>
      </c>
      <c r="G22" s="119">
        <v>2.550718011669626</v>
      </c>
      <c r="H22" s="119">
        <v>903.6902199999992</v>
      </c>
      <c r="I22" s="119">
        <v>0.11071842101191</v>
      </c>
      <c r="J22" s="187">
        <v>0.03162380190868</v>
      </c>
    </row>
    <row r="23" ht="18" customHeight="1" x14ac:dyDescent="0.2">
      <c r="B23" s="122" t="s">
        <v>195</v>
      </c>
      <c r="C23" s="119">
        <v>1196</v>
      </c>
      <c r="D23" s="124" t="s">
        <v>159</v>
      </c>
      <c r="E23" s="119">
        <v>65.42</v>
      </c>
      <c r="F23" s="119">
        <v>16.291347623294314</v>
      </c>
      <c r="G23" s="119">
        <v>0.04266406474080268</v>
      </c>
      <c r="H23" s="119">
        <v>78.24232</v>
      </c>
      <c r="I23" s="119">
        <v>0.01948445175746</v>
      </c>
      <c r="J23" s="187">
        <v>0.00005102622143</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24400.461101130335</v>
      </c>
      <c r="D28" s="124" t="s">
        <v>159</v>
      </c>
      <c r="E28" s="49"/>
      <c r="F28" s="49"/>
      <c r="G28" s="49"/>
      <c r="H28" s="119">
        <v>1771.4508106093256</v>
      </c>
      <c r="I28" s="119">
        <v>0.80593263164304</v>
      </c>
      <c r="J28" s="187">
        <v>0.05969201815605</v>
      </c>
    </row>
    <row r="29" ht="18" customHeight="1" x14ac:dyDescent="0.2">
      <c r="B29" s="122" t="s">
        <v>193</v>
      </c>
      <c r="C29" s="168">
        <v>22941.511849193357</v>
      </c>
      <c r="D29" s="124" t="s">
        <v>159</v>
      </c>
      <c r="E29" s="119">
        <v>72.97</v>
      </c>
      <c r="F29" s="119">
        <v>34.210976528091635</v>
      </c>
      <c r="G29" s="119">
        <v>2.599602352035354</v>
      </c>
      <c r="H29" s="168">
        <v>1674.0421196356392</v>
      </c>
      <c r="I29" s="168">
        <v>0.78485152339169</v>
      </c>
      <c r="J29" s="191">
        <v>0.05963880816241</v>
      </c>
    </row>
    <row r="30" ht="18" customHeight="1" x14ac:dyDescent="0.2">
      <c r="B30" s="122" t="s">
        <v>194</v>
      </c>
      <c r="C30" s="168">
        <v>262.949251936978</v>
      </c>
      <c r="D30" s="124" t="s">
        <v>159</v>
      </c>
      <c r="E30" s="119">
        <v>72.88999999999999</v>
      </c>
      <c r="F30" s="119">
        <v>6.072108903632388</v>
      </c>
      <c r="G30" s="119">
        <v>0.008304918891814884</v>
      </c>
      <c r="H30" s="168">
        <v>19.16637097368632</v>
      </c>
      <c r="I30" s="168">
        <v>0.00159665649389</v>
      </c>
      <c r="J30" s="191">
        <v>0.00000218377221</v>
      </c>
    </row>
    <row r="31" ht="18" customHeight="1" x14ac:dyDescent="0.2">
      <c r="B31" s="122" t="s">
        <v>195</v>
      </c>
      <c r="C31" s="168">
        <v>1196</v>
      </c>
      <c r="D31" s="124" t="s">
        <v>159</v>
      </c>
      <c r="E31" s="119">
        <v>65.42</v>
      </c>
      <c r="F31" s="119">
        <v>16.291347623294314</v>
      </c>
      <c r="G31" s="119">
        <v>0.04266406474080268</v>
      </c>
      <c r="H31" s="168">
        <v>78.24232</v>
      </c>
      <c r="I31" s="168">
        <v>0.01948445175746</v>
      </c>
      <c r="J31" s="191">
        <v>0.00005102622143</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1458.66186650774</v>
      </c>
      <c r="D37" s="124" t="s">
        <v>159</v>
      </c>
      <c r="E37" s="49"/>
      <c r="F37" s="49"/>
      <c r="G37" s="49"/>
      <c r="H37" s="119">
        <v>106.42574528776385</v>
      </c>
      <c r="I37" s="119">
        <v>0.03696111318452</v>
      </c>
      <c r="J37" s="187">
        <v>0.00266449082813</v>
      </c>
    </row>
    <row r="38" ht="18" customHeight="1" x14ac:dyDescent="0.2">
      <c r="B38" s="122" t="s">
        <v>193</v>
      </c>
      <c r="C38" s="168">
        <v>1298.52297518355</v>
      </c>
      <c r="D38" s="124" t="s">
        <v>159</v>
      </c>
      <c r="E38" s="119">
        <v>72.97</v>
      </c>
      <c r="F38" s="119">
        <v>28.000732268353172</v>
      </c>
      <c r="G38" s="119">
        <v>2.051335313965837</v>
      </c>
      <c r="H38" s="168">
        <v>94.75322149914363</v>
      </c>
      <c r="I38" s="168">
        <v>0.03635959417242</v>
      </c>
      <c r="J38" s="191">
        <v>0.00266370603499</v>
      </c>
    </row>
    <row r="39" ht="18" customHeight="1" x14ac:dyDescent="0.2">
      <c r="B39" s="122" t="s">
        <v>194</v>
      </c>
      <c r="C39" s="168">
        <v>160.13889132419</v>
      </c>
      <c r="D39" s="124" t="s">
        <v>159</v>
      </c>
      <c r="E39" s="119">
        <v>72.88999999999999</v>
      </c>
      <c r="F39" s="119">
        <v>3.75623314939946</v>
      </c>
      <c r="G39" s="119">
        <v>0.004900702967970729</v>
      </c>
      <c r="H39" s="168">
        <v>11.67252378862021</v>
      </c>
      <c r="I39" s="168">
        <v>0.0006015190121</v>
      </c>
      <c r="J39" s="191">
        <v>7.8479314e-7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15828.904288075802</v>
      </c>
      <c r="D46" s="124" t="s">
        <v>159</v>
      </c>
      <c r="E46" s="49"/>
      <c r="F46" s="49"/>
      <c r="G46" s="49"/>
      <c r="H46" s="119">
        <v>1154.0771529523522</v>
      </c>
      <c r="I46" s="119">
        <v>0.16538856988519002</v>
      </c>
      <c r="J46" s="187">
        <v>0.035032932806089996</v>
      </c>
    </row>
    <row r="47" ht="18" customHeight="1" x14ac:dyDescent="0.2">
      <c r="B47" s="122" t="s">
        <v>193</v>
      </c>
      <c r="C47" s="168">
        <v>3853.99243133698</v>
      </c>
      <c r="D47" s="124" t="s">
        <v>159</v>
      </c>
      <c r="E47" s="119">
        <v>72.97</v>
      </c>
      <c r="F47" s="119">
        <v>14.755691764433989</v>
      </c>
      <c r="G47" s="119">
        <v>0.8853415058670253</v>
      </c>
      <c r="H47" s="168">
        <v>281.22582771465943</v>
      </c>
      <c r="I47" s="168">
        <v>0.05686832437927</v>
      </c>
      <c r="J47" s="191">
        <v>0.00341209946276</v>
      </c>
    </row>
    <row r="48" ht="18" customHeight="1" x14ac:dyDescent="0.2">
      <c r="B48" s="122" t="s">
        <v>194</v>
      </c>
      <c r="C48" s="168">
        <v>11974.911856738821</v>
      </c>
      <c r="D48" s="124" t="s">
        <v>159</v>
      </c>
      <c r="E48" s="119">
        <v>72.89</v>
      </c>
      <c r="F48" s="119">
        <v>9.0623001491949</v>
      </c>
      <c r="G48" s="119">
        <v>2.6405900704426086</v>
      </c>
      <c r="H48" s="168">
        <v>872.8513252376927</v>
      </c>
      <c r="I48" s="168">
        <v>0.10852024550592</v>
      </c>
      <c r="J48" s="191">
        <v>0.03162083334333</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252.97274428611</v>
      </c>
      <c r="D55" s="124" t="s">
        <v>159</v>
      </c>
      <c r="E55" s="49"/>
      <c r="F55" s="49"/>
      <c r="G55" s="49"/>
      <c r="H55" s="119">
        <v>18.45942115055745</v>
      </c>
      <c r="I55" s="119">
        <v>0.029532010182</v>
      </c>
      <c r="J55" s="187">
        <v>0.00031719641168</v>
      </c>
    </row>
    <row r="56" ht="18" customHeight="1" x14ac:dyDescent="0.2">
      <c r="B56" s="122" t="s">
        <v>193</v>
      </c>
      <c r="C56" s="168">
        <v>252.97274428611</v>
      </c>
      <c r="D56" s="124" t="s">
        <v>159</v>
      </c>
      <c r="E56" s="119">
        <v>72.97000000000001</v>
      </c>
      <c r="F56" s="119">
        <v>116.7398893716374</v>
      </c>
      <c r="G56" s="119">
        <v>1.2538758377908632</v>
      </c>
      <c r="H56" s="168">
        <v>18.45942115055745</v>
      </c>
      <c r="I56" s="168">
        <v>0.029532010182</v>
      </c>
      <c r="J56" s="191">
        <v>0.00031719641168</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3450</v>
      </c>
      <c r="D64" s="124" t="s">
        <v>159</v>
      </c>
      <c r="E64" s="49"/>
      <c r="F64" s="49"/>
      <c r="G64" s="49"/>
      <c r="H64" s="119">
        <v>251.4705</v>
      </c>
      <c r="I64" s="119">
        <v>0.0143175</v>
      </c>
      <c r="J64" s="187">
        <v>0.09867</v>
      </c>
    </row>
    <row r="65" ht="18" customHeight="1" x14ac:dyDescent="0.2">
      <c r="B65" s="122" t="s">
        <v>157</v>
      </c>
      <c r="C65" s="168">
        <v>3450</v>
      </c>
      <c r="D65" s="124" t="s">
        <v>159</v>
      </c>
      <c r="E65" s="119">
        <v>72.89</v>
      </c>
      <c r="F65" s="119">
        <v>4.15</v>
      </c>
      <c r="G65" s="119">
        <v>28.6</v>
      </c>
      <c r="H65" s="168">
        <v>251.4705</v>
      </c>
      <c r="I65" s="168">
        <v>0.0143175</v>
      </c>
      <c r="J65" s="191">
        <v>0.09867</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213</v>
      </c>
      <c r="D71" s="124" t="s">
        <v>159</v>
      </c>
      <c r="E71" s="49"/>
      <c r="F71" s="49"/>
      <c r="G71" s="49"/>
      <c r="H71" s="119">
        <v>15.52557</v>
      </c>
      <c r="I71" s="119">
        <v>0.001491</v>
      </c>
      <c r="J71" s="187">
        <v>0.000426</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213</v>
      </c>
      <c r="D73" s="124" t="s">
        <v>159</v>
      </c>
      <c r="E73" s="119">
        <v>72.89</v>
      </c>
      <c r="F73" s="119">
        <v>7</v>
      </c>
      <c r="G73" s="119">
        <v>2</v>
      </c>
      <c r="H73" s="168">
        <v>15.52557</v>
      </c>
      <c r="I73" s="168">
        <v>0.001491</v>
      </c>
      <c r="J73" s="191">
        <v>0.000426</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1541.1028982201487</v>
      </c>
      <c r="D80" s="124" t="s">
        <v>156</v>
      </c>
      <c r="E80" s="49"/>
      <c r="F80" s="49"/>
      <c r="G80" s="49"/>
      <c r="H80" s="119">
        <v>84.976413807859</v>
      </c>
      <c r="I80" s="119">
        <v>0.00154110289822</v>
      </c>
      <c r="J80" s="187">
        <v>0.00015411028982</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1541.1028982201487</v>
      </c>
      <c r="D83" s="124" t="s">
        <v>159</v>
      </c>
      <c r="E83" s="124">
        <v>55.14</v>
      </c>
      <c r="F83" s="124">
        <v>0.9999999999999035</v>
      </c>
      <c r="G83" s="124">
        <v>0.09999999999869257</v>
      </c>
      <c r="H83" s="119">
        <v>84.976413807859</v>
      </c>
      <c r="I83" s="119">
        <v>0.00154110289822</v>
      </c>
      <c r="J83" s="187">
        <v>0.00015411028982</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1541.1028982201487</v>
      </c>
      <c r="D86" s="124" t="s">
        <v>159</v>
      </c>
      <c r="E86" s="49"/>
      <c r="F86" s="49"/>
      <c r="G86" s="49"/>
      <c r="H86" s="119">
        <v>84.976413807859</v>
      </c>
      <c r="I86" s="119">
        <v>0.00154110289822</v>
      </c>
      <c r="J86" s="187">
        <v>0.00015411028982</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1541.1028982201487</v>
      </c>
      <c r="D89" s="124" t="s">
        <v>159</v>
      </c>
      <c r="E89" s="179">
        <v>55.14</v>
      </c>
      <c r="F89" s="179">
        <v>0.9999999999999035</v>
      </c>
      <c r="G89" s="179">
        <v>0.09999999999869257</v>
      </c>
      <c r="H89" s="168">
        <v>84.976413807859</v>
      </c>
      <c r="I89" s="168">
        <v>0.00154110289822</v>
      </c>
      <c r="J89" s="191">
        <v>0.00015411028982</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47688.2</v>
      </c>
      <c r="D10" s="202" t="s">
        <v>159</v>
      </c>
      <c r="E10" s="203"/>
      <c r="F10" s="203"/>
      <c r="G10" s="203"/>
      <c r="H10" s="202">
        <v>2039.364058</v>
      </c>
      <c r="I10" s="202">
        <v>6.01119055</v>
      </c>
      <c r="J10" s="204">
        <v>0.23082770000000002</v>
      </c>
      <c r="K10" s="205" t="s">
        <v>87</v>
      </c>
    </row>
    <row r="11" ht="18" customHeight="1" x14ac:dyDescent="0.2">
      <c r="B11" s="122" t="s">
        <v>157</v>
      </c>
      <c r="C11" s="119">
        <v>9965.2</v>
      </c>
      <c r="D11" s="119" t="s">
        <v>159</v>
      </c>
      <c r="E11" s="119">
        <v>72.16536527114357</v>
      </c>
      <c r="F11" s="119">
        <v>8.418350860996267</v>
      </c>
      <c r="G11" s="119">
        <v>14.042989603821296</v>
      </c>
      <c r="H11" s="119">
        <v>719.142298</v>
      </c>
      <c r="I11" s="119">
        <v>0.08389055000000001</v>
      </c>
      <c r="J11" s="119">
        <v>0.1399412</v>
      </c>
      <c r="K11" s="187" t="s">
        <v>87</v>
      </c>
    </row>
    <row r="12" ht="18" customHeight="1" x14ac:dyDescent="0.2">
      <c r="B12" s="122" t="s">
        <v>158</v>
      </c>
      <c r="C12" s="119">
        <v>7461</v>
      </c>
      <c r="D12" s="119" t="s">
        <v>159</v>
      </c>
      <c r="E12" s="119">
        <v>94.9</v>
      </c>
      <c r="F12" s="119">
        <v>95.93888218737435</v>
      </c>
      <c r="G12" s="119">
        <v>1.5</v>
      </c>
      <c r="H12" s="119">
        <v>708.0489</v>
      </c>
      <c r="I12" s="119">
        <v>0.7158</v>
      </c>
      <c r="J12" s="119">
        <v>0.0111915</v>
      </c>
      <c r="K12" s="187" t="s">
        <v>87</v>
      </c>
    </row>
    <row r="13" ht="18" customHeight="1" x14ac:dyDescent="0.2">
      <c r="B13" s="122" t="s">
        <v>160</v>
      </c>
      <c r="C13" s="119">
        <v>10332</v>
      </c>
      <c r="D13" s="119" t="s">
        <v>159</v>
      </c>
      <c r="E13" s="119">
        <v>55.14000000000001</v>
      </c>
      <c r="F13" s="119">
        <v>5.000000000000001</v>
      </c>
      <c r="G13" s="119">
        <v>0.1</v>
      </c>
      <c r="H13" s="119">
        <v>569.70648</v>
      </c>
      <c r="I13" s="119">
        <v>0.051660000000000005</v>
      </c>
      <c r="J13" s="119">
        <v>0.0010332</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407</v>
      </c>
      <c r="D15" s="119" t="s">
        <v>159</v>
      </c>
      <c r="E15" s="119">
        <v>104.33999999999999</v>
      </c>
      <c r="F15" s="119">
        <v>246.56019656019657</v>
      </c>
      <c r="G15" s="119">
        <v>1.4000000000000001</v>
      </c>
      <c r="H15" s="119">
        <v>42.46638</v>
      </c>
      <c r="I15" s="119">
        <v>0.10035</v>
      </c>
      <c r="J15" s="119">
        <v>0.0005698000000000001</v>
      </c>
      <c r="K15" s="187" t="s">
        <v>87</v>
      </c>
    </row>
    <row r="16" ht="18" customHeight="1" x14ac:dyDescent="0.2">
      <c r="B16" s="122" t="s">
        <v>235</v>
      </c>
      <c r="C16" s="119">
        <v>19523</v>
      </c>
      <c r="D16" s="119" t="s">
        <v>159</v>
      </c>
      <c r="E16" s="119">
        <v>101.34000000000002</v>
      </c>
      <c r="F16" s="119">
        <v>259.1553552220458</v>
      </c>
      <c r="G16" s="119">
        <v>4.000000000000001</v>
      </c>
      <c r="H16" s="119">
        <v>1978.4608200000002</v>
      </c>
      <c r="I16" s="119">
        <v>5.05949</v>
      </c>
      <c r="J16" s="119">
        <v>0.07809200000000001</v>
      </c>
      <c r="K16" s="187" t="s">
        <v>87</v>
      </c>
    </row>
    <row r="17" ht="18" customHeight="1" x14ac:dyDescent="0.2">
      <c r="B17" s="167" t="s">
        <v>236</v>
      </c>
      <c r="C17" s="125">
        <v>11500</v>
      </c>
      <c r="D17" s="125" t="s">
        <v>159</v>
      </c>
      <c r="E17" s="49"/>
      <c r="F17" s="49"/>
      <c r="G17" s="49"/>
      <c r="H17" s="125">
        <v>827.7651700000001</v>
      </c>
      <c r="I17" s="125">
        <v>0.44189375</v>
      </c>
      <c r="J17" s="206">
        <v>0.0275366</v>
      </c>
      <c r="K17" s="187" t="s">
        <v>87</v>
      </c>
    </row>
    <row r="18" ht="18" customHeight="1" x14ac:dyDescent="0.2">
      <c r="B18" s="122" t="s">
        <v>157</v>
      </c>
      <c r="C18" s="119">
        <v>2989</v>
      </c>
      <c r="D18" s="119" t="s">
        <v>159</v>
      </c>
      <c r="E18" s="119">
        <v>74.61159919705588</v>
      </c>
      <c r="F18" s="119">
        <v>10.268902643024424</v>
      </c>
      <c r="G18" s="119">
        <v>4.614787554366009</v>
      </c>
      <c r="H18" s="119">
        <v>223.01407</v>
      </c>
      <c r="I18" s="119">
        <v>0.03069375</v>
      </c>
      <c r="J18" s="119">
        <v>0.0137936</v>
      </c>
      <c r="K18" s="187" t="s">
        <v>87</v>
      </c>
    </row>
    <row r="19" ht="18" customHeight="1" x14ac:dyDescent="0.2">
      <c r="B19" s="122" t="s">
        <v>158</v>
      </c>
      <c r="C19" s="119">
        <v>5250</v>
      </c>
      <c r="D19" s="119" t="s">
        <v>159</v>
      </c>
      <c r="E19" s="119">
        <v>94.9</v>
      </c>
      <c r="F19" s="119">
        <v>10</v>
      </c>
      <c r="G19" s="119">
        <v>1.5</v>
      </c>
      <c r="H19" s="119">
        <v>498.2250000000001</v>
      </c>
      <c r="I19" s="119">
        <v>0.0525</v>
      </c>
      <c r="J19" s="119">
        <v>0.007875</v>
      </c>
      <c r="K19" s="187" t="s">
        <v>87</v>
      </c>
    </row>
    <row r="20" ht="18" customHeight="1" x14ac:dyDescent="0.2">
      <c r="B20" s="122" t="s">
        <v>160</v>
      </c>
      <c r="C20" s="119">
        <v>1790</v>
      </c>
      <c r="D20" s="119" t="s">
        <v>159</v>
      </c>
      <c r="E20" s="119">
        <v>55.14</v>
      </c>
      <c r="F20" s="119">
        <v>5</v>
      </c>
      <c r="G20" s="119">
        <v>0.1</v>
      </c>
      <c r="H20" s="119">
        <v>98.70060000000001</v>
      </c>
      <c r="I20" s="119">
        <v>0.00895</v>
      </c>
      <c r="J20" s="119">
        <v>0.000179</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75</v>
      </c>
      <c r="D22" s="119" t="s">
        <v>159</v>
      </c>
      <c r="E22" s="119">
        <v>104.34</v>
      </c>
      <c r="F22" s="119">
        <v>10</v>
      </c>
      <c r="G22" s="119">
        <v>1.4</v>
      </c>
      <c r="H22" s="119">
        <v>7.8255</v>
      </c>
      <c r="I22" s="119">
        <v>0.00075</v>
      </c>
      <c r="J22" s="119">
        <v>0.000105</v>
      </c>
      <c r="K22" s="187" t="s">
        <v>87</v>
      </c>
    </row>
    <row r="23" ht="18" customHeight="1" x14ac:dyDescent="0.2">
      <c r="B23" s="122" t="s">
        <v>237</v>
      </c>
      <c r="C23" s="119">
        <v>1396</v>
      </c>
      <c r="D23" s="119" t="s">
        <v>159</v>
      </c>
      <c r="E23" s="119">
        <v>101.34</v>
      </c>
      <c r="F23" s="119">
        <v>250</v>
      </c>
      <c r="G23" s="119">
        <v>4</v>
      </c>
      <c r="H23" s="119">
        <v>141.47064</v>
      </c>
      <c r="I23" s="119">
        <v>0.349</v>
      </c>
      <c r="J23" s="119">
        <v>0.005584</v>
      </c>
      <c r="K23" s="187" t="s">
        <v>87</v>
      </c>
    </row>
    <row r="24" ht="18" customHeight="1" x14ac:dyDescent="0.2">
      <c r="B24" s="176" t="s">
        <v>238</v>
      </c>
      <c r="C24" s="125">
        <v>10987</v>
      </c>
      <c r="D24" s="125" t="s">
        <v>159</v>
      </c>
      <c r="E24" s="49"/>
      <c r="F24" s="49"/>
      <c r="G24" s="49"/>
      <c r="H24" s="125">
        <v>790.3655600000002</v>
      </c>
      <c r="I24" s="125">
        <v>0.43572999999999995</v>
      </c>
      <c r="J24" s="206">
        <v>0.0152056</v>
      </c>
      <c r="K24" s="187" t="s">
        <v>87</v>
      </c>
    </row>
    <row r="25" ht="18" customHeight="1" x14ac:dyDescent="0.2">
      <c r="B25" s="122" t="s">
        <v>157</v>
      </c>
      <c r="C25" s="168">
        <v>2476</v>
      </c>
      <c r="D25" s="119" t="s">
        <v>159</v>
      </c>
      <c r="E25" s="119">
        <v>74.9654523424879</v>
      </c>
      <c r="F25" s="119">
        <v>9.907108239095315</v>
      </c>
      <c r="G25" s="119">
        <v>0.5907108239095316</v>
      </c>
      <c r="H25" s="168">
        <v>185.61446</v>
      </c>
      <c r="I25" s="168">
        <v>0.02453</v>
      </c>
      <c r="J25" s="168">
        <v>0.0014626</v>
      </c>
      <c r="K25" s="191" t="s">
        <v>87</v>
      </c>
    </row>
    <row r="26" ht="18" customHeight="1" x14ac:dyDescent="0.2">
      <c r="B26" s="122" t="s">
        <v>158</v>
      </c>
      <c r="C26" s="168">
        <v>5250</v>
      </c>
      <c r="D26" s="119" t="s">
        <v>159</v>
      </c>
      <c r="E26" s="119">
        <v>94.9</v>
      </c>
      <c r="F26" s="119">
        <v>10</v>
      </c>
      <c r="G26" s="119">
        <v>1.5</v>
      </c>
      <c r="H26" s="168">
        <v>498.2250000000001</v>
      </c>
      <c r="I26" s="168">
        <v>0.0525</v>
      </c>
      <c r="J26" s="168">
        <v>0.007875</v>
      </c>
      <c r="K26" s="191" t="s">
        <v>87</v>
      </c>
    </row>
    <row r="27" ht="18" customHeight="1" x14ac:dyDescent="0.2">
      <c r="B27" s="122" t="s">
        <v>160</v>
      </c>
      <c r="C27" s="168">
        <v>1790</v>
      </c>
      <c r="D27" s="119" t="s">
        <v>159</v>
      </c>
      <c r="E27" s="119">
        <v>55.14</v>
      </c>
      <c r="F27" s="119">
        <v>5</v>
      </c>
      <c r="G27" s="119">
        <v>0.1</v>
      </c>
      <c r="H27" s="168">
        <v>98.70060000000001</v>
      </c>
      <c r="I27" s="168">
        <v>0.00895</v>
      </c>
      <c r="J27" s="168">
        <v>0.000179</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75</v>
      </c>
      <c r="D29" s="119" t="s">
        <v>159</v>
      </c>
      <c r="E29" s="119">
        <v>104.34</v>
      </c>
      <c r="F29" s="119">
        <v>10</v>
      </c>
      <c r="G29" s="119">
        <v>1.4</v>
      </c>
      <c r="H29" s="168">
        <v>7.8255</v>
      </c>
      <c r="I29" s="168">
        <v>0.00075</v>
      </c>
      <c r="J29" s="168">
        <v>0.000105</v>
      </c>
      <c r="K29" s="191" t="s">
        <v>87</v>
      </c>
    </row>
    <row r="30" ht="18" customHeight="1" x14ac:dyDescent="0.2">
      <c r="B30" s="122" t="s">
        <v>237</v>
      </c>
      <c r="C30" s="168">
        <v>1396</v>
      </c>
      <c r="D30" s="119" t="s">
        <v>159</v>
      </c>
      <c r="E30" s="119">
        <v>101.34</v>
      </c>
      <c r="F30" s="119">
        <v>250</v>
      </c>
      <c r="G30" s="119">
        <v>4</v>
      </c>
      <c r="H30" s="168">
        <v>141.47064</v>
      </c>
      <c r="I30" s="168">
        <v>0.349</v>
      </c>
      <c r="J30" s="168">
        <v>0.005584</v>
      </c>
      <c r="K30" s="191" t="s">
        <v>87</v>
      </c>
    </row>
    <row r="31" ht="18" customHeight="1" x14ac:dyDescent="0.2">
      <c r="B31" s="176" t="s">
        <v>239</v>
      </c>
      <c r="C31" s="125">
        <v>513</v>
      </c>
      <c r="D31" s="125" t="s">
        <v>159</v>
      </c>
      <c r="E31" s="49"/>
      <c r="F31" s="49"/>
      <c r="G31" s="49"/>
      <c r="H31" s="125">
        <v>37.39961</v>
      </c>
      <c r="I31" s="125">
        <v>0.00616375</v>
      </c>
      <c r="J31" s="206">
        <v>0.012331</v>
      </c>
      <c r="K31" s="207"/>
    </row>
    <row r="32" ht="18" customHeight="1" x14ac:dyDescent="0.2">
      <c r="B32" s="122" t="s">
        <v>157</v>
      </c>
      <c r="C32" s="168">
        <v>513</v>
      </c>
      <c r="D32" s="119" t="s">
        <v>159</v>
      </c>
      <c r="E32" s="119">
        <v>72.90372319688109</v>
      </c>
      <c r="F32" s="119">
        <v>12.015107212475634</v>
      </c>
      <c r="G32" s="119">
        <v>24.037037037037038</v>
      </c>
      <c r="H32" s="168">
        <v>37.39961</v>
      </c>
      <c r="I32" s="168">
        <v>0.00616375</v>
      </c>
      <c r="J32" s="168">
        <v>0.012331</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29947</v>
      </c>
      <c r="D37" s="125" t="s">
        <v>159</v>
      </c>
      <c r="E37" s="49"/>
      <c r="F37" s="49"/>
      <c r="G37" s="49"/>
      <c r="H37" s="119">
        <v>787.8636</v>
      </c>
      <c r="I37" s="119">
        <v>5.428605</v>
      </c>
      <c r="J37" s="119">
        <v>0.0761499</v>
      </c>
      <c r="K37" s="187" t="s">
        <v>87</v>
      </c>
    </row>
    <row r="38" ht="18" customHeight="1" x14ac:dyDescent="0.2">
      <c r="B38" s="122" t="s">
        <v>157</v>
      </c>
      <c r="C38" s="119">
        <v>2008</v>
      </c>
      <c r="D38" s="119" t="s">
        <v>159</v>
      </c>
      <c r="E38" s="119">
        <v>66.06150398406376</v>
      </c>
      <c r="F38" s="119">
        <v>5.303784860557769</v>
      </c>
      <c r="G38" s="119">
        <v>0.1303784860557769</v>
      </c>
      <c r="H38" s="119">
        <v>132.65150000000003</v>
      </c>
      <c r="I38" s="119">
        <v>0.01065</v>
      </c>
      <c r="J38" s="119">
        <v>0.0002618</v>
      </c>
      <c r="K38" s="187" t="s">
        <v>87</v>
      </c>
    </row>
    <row r="39" ht="18" customHeight="1" x14ac:dyDescent="0.2">
      <c r="B39" s="122" t="s">
        <v>158</v>
      </c>
      <c r="C39" s="119">
        <v>2110</v>
      </c>
      <c r="D39" s="119" t="s">
        <v>159</v>
      </c>
      <c r="E39" s="119">
        <v>94.9</v>
      </c>
      <c r="F39" s="119">
        <v>300</v>
      </c>
      <c r="G39" s="119">
        <v>1.5</v>
      </c>
      <c r="H39" s="119">
        <v>200.239</v>
      </c>
      <c r="I39" s="119">
        <v>0.633</v>
      </c>
      <c r="J39" s="119">
        <v>0.003165</v>
      </c>
      <c r="K39" s="187" t="s">
        <v>87</v>
      </c>
    </row>
    <row r="40" ht="18" customHeight="1" x14ac:dyDescent="0.2">
      <c r="B40" s="122" t="s">
        <v>160</v>
      </c>
      <c r="C40" s="119">
        <v>7623</v>
      </c>
      <c r="D40" s="119" t="s">
        <v>159</v>
      </c>
      <c r="E40" s="119">
        <v>55.14</v>
      </c>
      <c r="F40" s="119">
        <v>5</v>
      </c>
      <c r="G40" s="119">
        <v>0.1</v>
      </c>
      <c r="H40" s="119">
        <v>420.33222</v>
      </c>
      <c r="I40" s="119">
        <v>0.038115</v>
      </c>
      <c r="J40" s="119">
        <v>0.0007623</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332</v>
      </c>
      <c r="D42" s="119" t="s">
        <v>159</v>
      </c>
      <c r="E42" s="119">
        <v>104.34000000000002</v>
      </c>
      <c r="F42" s="119">
        <v>300</v>
      </c>
      <c r="G42" s="119">
        <v>1.4000000000000001</v>
      </c>
      <c r="H42" s="119">
        <v>34.64088</v>
      </c>
      <c r="I42" s="119">
        <v>0.0996</v>
      </c>
      <c r="J42" s="119">
        <v>0.0004648</v>
      </c>
      <c r="K42" s="187" t="s">
        <v>87</v>
      </c>
    </row>
    <row r="43" ht="18" customHeight="1" x14ac:dyDescent="0.2">
      <c r="B43" s="122" t="s">
        <v>237</v>
      </c>
      <c r="C43" s="119">
        <v>17874</v>
      </c>
      <c r="D43" s="119" t="s">
        <v>159</v>
      </c>
      <c r="E43" s="119">
        <v>101.34</v>
      </c>
      <c r="F43" s="119">
        <v>260</v>
      </c>
      <c r="G43" s="119">
        <v>4</v>
      </c>
      <c r="H43" s="119">
        <v>1811.3511600000002</v>
      </c>
      <c r="I43" s="119">
        <v>4.64724</v>
      </c>
      <c r="J43" s="119">
        <v>0.071496</v>
      </c>
      <c r="K43" s="187" t="s">
        <v>87</v>
      </c>
    </row>
    <row r="44" ht="18" customHeight="1" x14ac:dyDescent="0.2">
      <c r="B44" s="176" t="s">
        <v>241</v>
      </c>
      <c r="C44" s="125">
        <v>29947</v>
      </c>
      <c r="D44" s="125" t="s">
        <v>159</v>
      </c>
      <c r="E44" s="49"/>
      <c r="F44" s="49"/>
      <c r="G44" s="49"/>
      <c r="H44" s="125">
        <v>787.8636</v>
      </c>
      <c r="I44" s="125">
        <v>5.428605</v>
      </c>
      <c r="J44" s="206">
        <v>0.0761499</v>
      </c>
      <c r="K44" s="187" t="s">
        <v>87</v>
      </c>
    </row>
    <row r="45" ht="18" customHeight="1" x14ac:dyDescent="0.2">
      <c r="B45" s="122" t="s">
        <v>157</v>
      </c>
      <c r="C45" s="168">
        <v>2008</v>
      </c>
      <c r="D45" s="119" t="s">
        <v>159</v>
      </c>
      <c r="E45" s="119">
        <v>66.06150398406376</v>
      </c>
      <c r="F45" s="119">
        <v>5.303784860557769</v>
      </c>
      <c r="G45" s="119">
        <v>0.1303784860557769</v>
      </c>
      <c r="H45" s="168">
        <v>132.65150000000003</v>
      </c>
      <c r="I45" s="168">
        <v>0.01065</v>
      </c>
      <c r="J45" s="168">
        <v>0.0002618</v>
      </c>
      <c r="K45" s="191" t="s">
        <v>87</v>
      </c>
    </row>
    <row r="46" ht="18" customHeight="1" x14ac:dyDescent="0.2">
      <c r="B46" s="122" t="s">
        <v>158</v>
      </c>
      <c r="C46" s="168">
        <v>2110</v>
      </c>
      <c r="D46" s="119" t="s">
        <v>159</v>
      </c>
      <c r="E46" s="119">
        <v>94.9</v>
      </c>
      <c r="F46" s="119">
        <v>300</v>
      </c>
      <c r="G46" s="119">
        <v>1.5</v>
      </c>
      <c r="H46" s="168">
        <v>200.239</v>
      </c>
      <c r="I46" s="168">
        <v>0.633</v>
      </c>
      <c r="J46" s="168">
        <v>0.003165</v>
      </c>
      <c r="K46" s="191" t="s">
        <v>87</v>
      </c>
    </row>
    <row r="47" ht="18" customHeight="1" x14ac:dyDescent="0.2">
      <c r="B47" s="122" t="s">
        <v>160</v>
      </c>
      <c r="C47" s="168">
        <v>7623</v>
      </c>
      <c r="D47" s="119" t="s">
        <v>159</v>
      </c>
      <c r="E47" s="119">
        <v>55.14</v>
      </c>
      <c r="F47" s="119">
        <v>5</v>
      </c>
      <c r="G47" s="119">
        <v>0.1</v>
      </c>
      <c r="H47" s="168">
        <v>420.33222</v>
      </c>
      <c r="I47" s="168">
        <v>0.038115</v>
      </c>
      <c r="J47" s="168">
        <v>0.0007623</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332</v>
      </c>
      <c r="D49" s="119" t="s">
        <v>159</v>
      </c>
      <c r="E49" s="119">
        <v>104.34000000000002</v>
      </c>
      <c r="F49" s="119">
        <v>300</v>
      </c>
      <c r="G49" s="119">
        <v>1.4000000000000001</v>
      </c>
      <c r="H49" s="168">
        <v>34.64088</v>
      </c>
      <c r="I49" s="168">
        <v>0.0996</v>
      </c>
      <c r="J49" s="168">
        <v>0.0004648</v>
      </c>
      <c r="K49" s="191" t="s">
        <v>87</v>
      </c>
    </row>
    <row r="50" ht="18" customHeight="1" x14ac:dyDescent="0.2">
      <c r="B50" s="122" t="s">
        <v>237</v>
      </c>
      <c r="C50" s="168">
        <v>17874</v>
      </c>
      <c r="D50" s="119" t="s">
        <v>159</v>
      </c>
      <c r="E50" s="119">
        <v>101.34</v>
      </c>
      <c r="F50" s="119">
        <v>260</v>
      </c>
      <c r="G50" s="119">
        <v>4</v>
      </c>
      <c r="H50" s="168">
        <v>1811.3511600000002</v>
      </c>
      <c r="I50" s="168">
        <v>4.64724</v>
      </c>
      <c r="J50" s="168">
        <v>0.071496</v>
      </c>
      <c r="K50" s="191" t="s">
        <v>87</v>
      </c>
    </row>
    <row r="51" ht="18" customHeight="1" x14ac:dyDescent="0.2">
      <c r="B51" s="176" t="s">
        <v>242</v>
      </c>
      <c r="C51" s="125" t="s">
        <v>87</v>
      </c>
      <c r="D51" s="125" t="s">
        <v>159</v>
      </c>
      <c r="E51" s="49"/>
      <c r="F51" s="49"/>
      <c r="G51" s="49"/>
      <c r="H51" s="125" t="s">
        <v>87</v>
      </c>
      <c r="I51" s="125" t="s">
        <v>87</v>
      </c>
      <c r="J51" s="206" t="s">
        <v>87</v>
      </c>
      <c r="K51" s="207"/>
    </row>
    <row r="52" ht="18" customHeight="1" x14ac:dyDescent="0.2">
      <c r="B52" s="122" t="s">
        <v>157</v>
      </c>
      <c r="C52" s="168" t="s">
        <v>87</v>
      </c>
      <c r="D52" s="119" t="s">
        <v>159</v>
      </c>
      <c r="E52" s="119" t="s">
        <v>87</v>
      </c>
      <c r="F52" s="119" t="s">
        <v>87</v>
      </c>
      <c r="G52" s="119" t="s">
        <v>87</v>
      </c>
      <c r="H52" s="168" t="s">
        <v>87</v>
      </c>
      <c r="I52" s="168" t="s">
        <v>87</v>
      </c>
      <c r="J52" s="168" t="s">
        <v>87</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6241.2</v>
      </c>
      <c r="D57" s="125" t="s">
        <v>159</v>
      </c>
      <c r="E57" s="49"/>
      <c r="F57" s="49"/>
      <c r="G57" s="49"/>
      <c r="H57" s="119">
        <v>423.73528799999997</v>
      </c>
      <c r="I57" s="119">
        <v>0.1406918</v>
      </c>
      <c r="J57" s="119">
        <v>0.1271412</v>
      </c>
      <c r="K57" s="187" t="s">
        <v>87</v>
      </c>
    </row>
    <row r="58" ht="18" customHeight="1" x14ac:dyDescent="0.2">
      <c r="B58" s="122" t="s">
        <v>157</v>
      </c>
      <c r="C58" s="119">
        <v>4968.2</v>
      </c>
      <c r="D58" s="119" t="s">
        <v>159</v>
      </c>
      <c r="E58" s="119">
        <v>73.16064731693571</v>
      </c>
      <c r="F58" s="119">
        <v>8.563825932933458</v>
      </c>
      <c r="G58" s="119">
        <v>25.33831166217141</v>
      </c>
      <c r="H58" s="119">
        <v>363.476728</v>
      </c>
      <c r="I58" s="119">
        <v>0.0425468</v>
      </c>
      <c r="J58" s="119">
        <v>0.1258858</v>
      </c>
      <c r="K58" s="187" t="s">
        <v>87</v>
      </c>
    </row>
    <row r="59" ht="18" customHeight="1" x14ac:dyDescent="0.2">
      <c r="B59" s="122" t="s">
        <v>158</v>
      </c>
      <c r="C59" s="119">
        <v>101</v>
      </c>
      <c r="D59" s="119" t="s">
        <v>159</v>
      </c>
      <c r="E59" s="119">
        <v>94.89999999999999</v>
      </c>
      <c r="F59" s="119">
        <v>300</v>
      </c>
      <c r="G59" s="119">
        <v>1.5</v>
      </c>
      <c r="H59" s="119">
        <v>9.5849</v>
      </c>
      <c r="I59" s="119">
        <v>0.0303</v>
      </c>
      <c r="J59" s="119">
        <v>0.0001515</v>
      </c>
      <c r="K59" s="187" t="s">
        <v>87</v>
      </c>
    </row>
    <row r="60" ht="18" customHeight="1" x14ac:dyDescent="0.2">
      <c r="B60" s="122" t="s">
        <v>160</v>
      </c>
      <c r="C60" s="119">
        <v>919</v>
      </c>
      <c r="D60" s="119" t="s">
        <v>159</v>
      </c>
      <c r="E60" s="119">
        <v>55.13999999999999</v>
      </c>
      <c r="F60" s="119">
        <v>5</v>
      </c>
      <c r="G60" s="119">
        <v>0.09999999999999999</v>
      </c>
      <c r="H60" s="119">
        <v>50.67366</v>
      </c>
      <c r="I60" s="119">
        <v>0.004595</v>
      </c>
      <c r="J60" s="119">
        <v>0.0000919</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253</v>
      </c>
      <c r="D63" s="119" t="s">
        <v>159</v>
      </c>
      <c r="E63" s="119">
        <v>101.33999999999999</v>
      </c>
      <c r="F63" s="119">
        <v>250</v>
      </c>
      <c r="G63" s="119">
        <v>4.000000000000001</v>
      </c>
      <c r="H63" s="119">
        <v>25.63902</v>
      </c>
      <c r="I63" s="119">
        <v>0.06325</v>
      </c>
      <c r="J63" s="119">
        <v>0.001012</v>
      </c>
      <c r="K63" s="187" t="s">
        <v>87</v>
      </c>
    </row>
    <row r="64" ht="18" customHeight="1" x14ac:dyDescent="0.2">
      <c r="B64" s="208" t="s">
        <v>244</v>
      </c>
      <c r="C64" s="119">
        <v>1596</v>
      </c>
      <c r="D64" s="119" t="s">
        <v>159</v>
      </c>
      <c r="E64" s="49"/>
      <c r="F64" s="49"/>
      <c r="G64" s="49"/>
      <c r="H64" s="119">
        <v>85.12554</v>
      </c>
      <c r="I64" s="119">
        <v>0.10137499999999999</v>
      </c>
      <c r="J64" s="119">
        <v>0.0014492</v>
      </c>
      <c r="K64" s="187" t="s">
        <v>87</v>
      </c>
    </row>
    <row r="65" ht="18" customHeight="1" x14ac:dyDescent="0.2">
      <c r="B65" s="122" t="s">
        <v>157</v>
      </c>
      <c r="C65" s="168">
        <v>323</v>
      </c>
      <c r="D65" s="119" t="s">
        <v>159</v>
      </c>
      <c r="E65" s="179">
        <v>76.98755417956657</v>
      </c>
      <c r="F65" s="179">
        <v>10</v>
      </c>
      <c r="G65" s="179">
        <v>0.6</v>
      </c>
      <c r="H65" s="168">
        <v>24.86698</v>
      </c>
      <c r="I65" s="168">
        <v>0.00323</v>
      </c>
      <c r="J65" s="168">
        <v>0.0001938</v>
      </c>
      <c r="K65" s="191" t="s">
        <v>87</v>
      </c>
    </row>
    <row r="66" ht="18" customHeight="1" x14ac:dyDescent="0.2">
      <c r="B66" s="122" t="s">
        <v>158</v>
      </c>
      <c r="C66" s="168">
        <v>101</v>
      </c>
      <c r="D66" s="119" t="s">
        <v>159</v>
      </c>
      <c r="E66" s="179">
        <v>94.89999999999999</v>
      </c>
      <c r="F66" s="179">
        <v>300</v>
      </c>
      <c r="G66" s="179">
        <v>1.5</v>
      </c>
      <c r="H66" s="168">
        <v>9.5849</v>
      </c>
      <c r="I66" s="168">
        <v>0.0303</v>
      </c>
      <c r="J66" s="168">
        <v>0.0001515</v>
      </c>
      <c r="K66" s="191" t="s">
        <v>87</v>
      </c>
    </row>
    <row r="67" ht="18" customHeight="1" x14ac:dyDescent="0.2">
      <c r="B67" s="122" t="s">
        <v>160</v>
      </c>
      <c r="C67" s="168">
        <v>919</v>
      </c>
      <c r="D67" s="119" t="s">
        <v>159</v>
      </c>
      <c r="E67" s="179">
        <v>55.13999999999999</v>
      </c>
      <c r="F67" s="179">
        <v>5</v>
      </c>
      <c r="G67" s="179">
        <v>0.09999999999999999</v>
      </c>
      <c r="H67" s="168">
        <v>50.67366</v>
      </c>
      <c r="I67" s="168">
        <v>0.004595</v>
      </c>
      <c r="J67" s="168">
        <v>0.0000919</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253</v>
      </c>
      <c r="D70" s="119" t="s">
        <v>159</v>
      </c>
      <c r="E70" s="179">
        <v>101.33999999999999</v>
      </c>
      <c r="F70" s="179">
        <v>250</v>
      </c>
      <c r="G70" s="179">
        <v>4.000000000000001</v>
      </c>
      <c r="H70" s="168">
        <v>25.63902</v>
      </c>
      <c r="I70" s="168">
        <v>0.06325</v>
      </c>
      <c r="J70" s="168">
        <v>0.001012</v>
      </c>
      <c r="K70" s="191" t="s">
        <v>87</v>
      </c>
    </row>
    <row r="71" ht="18" customHeight="1" x14ac:dyDescent="0.2">
      <c r="B71" s="208" t="s">
        <v>245</v>
      </c>
      <c r="C71" s="119">
        <v>4640</v>
      </c>
      <c r="D71" s="119" t="s">
        <v>159</v>
      </c>
      <c r="E71" s="49"/>
      <c r="F71" s="49"/>
      <c r="G71" s="49"/>
      <c r="H71" s="119">
        <v>338.23071999999996</v>
      </c>
      <c r="I71" s="119">
        <v>0.0392804</v>
      </c>
      <c r="J71" s="119">
        <v>0.1256816</v>
      </c>
      <c r="K71" s="207"/>
    </row>
    <row r="72" ht="18" customHeight="1" x14ac:dyDescent="0.2">
      <c r="B72" s="122" t="s">
        <v>193</v>
      </c>
      <c r="C72" s="168">
        <v>264</v>
      </c>
      <c r="D72" s="119" t="s">
        <v>159</v>
      </c>
      <c r="E72" s="119">
        <v>72.97</v>
      </c>
      <c r="F72" s="119">
        <v>80</v>
      </c>
      <c r="G72" s="119">
        <v>2</v>
      </c>
      <c r="H72" s="168">
        <v>19.26408</v>
      </c>
      <c r="I72" s="168">
        <v>0.02112</v>
      </c>
      <c r="J72" s="168">
        <v>0.000528</v>
      </c>
      <c r="K72" s="207"/>
    </row>
    <row r="73" ht="18" customHeight="1" x14ac:dyDescent="0.2">
      <c r="B73" s="122" t="s">
        <v>194</v>
      </c>
      <c r="C73" s="168">
        <v>4376</v>
      </c>
      <c r="D73" s="119" t="s">
        <v>159</v>
      </c>
      <c r="E73" s="119">
        <v>72.88999999999999</v>
      </c>
      <c r="F73" s="119">
        <v>4.15</v>
      </c>
      <c r="G73" s="119">
        <v>28.6</v>
      </c>
      <c r="H73" s="168">
        <v>318.96664</v>
      </c>
      <c r="I73" s="168">
        <v>0.0181604</v>
      </c>
      <c r="J73" s="168">
        <v>0.1251536</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5.2</v>
      </c>
      <c r="D79" s="119" t="s">
        <v>159</v>
      </c>
      <c r="E79" s="49"/>
      <c r="F79" s="49"/>
      <c r="G79" s="49"/>
      <c r="H79" s="119">
        <v>0.379028</v>
      </c>
      <c r="I79" s="119">
        <v>0.0000364</v>
      </c>
      <c r="J79" s="119">
        <v>0.0000104</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5.2</v>
      </c>
      <c r="D81" s="119" t="s">
        <v>159</v>
      </c>
      <c r="E81" s="119">
        <v>72.88999999999999</v>
      </c>
      <c r="F81" s="119">
        <v>6.999999999999999</v>
      </c>
      <c r="G81" s="119">
        <v>2</v>
      </c>
      <c r="H81" s="168">
        <v>0.379028</v>
      </c>
      <c r="I81" s="168">
        <v>0.0000364</v>
      </c>
      <c r="J81" s="168">
        <v>0.0000104</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15</v>
      </c>
      <c r="D87" s="202" t="s">
        <v>159</v>
      </c>
      <c r="E87" s="203"/>
      <c r="F87" s="203"/>
      <c r="G87" s="203"/>
      <c r="H87" s="202">
        <v>1.0836</v>
      </c>
      <c r="I87" s="202">
        <v>0.0000075</v>
      </c>
      <c r="J87" s="204">
        <v>0.00003</v>
      </c>
      <c r="K87" s="210" t="s">
        <v>87</v>
      </c>
    </row>
    <row r="88" ht="18" customHeight="1" x14ac:dyDescent="0.2">
      <c r="B88" s="122" t="s">
        <v>157</v>
      </c>
      <c r="C88" s="202">
        <v>15</v>
      </c>
      <c r="D88" s="119" t="s">
        <v>159</v>
      </c>
      <c r="E88" s="119">
        <v>72.24</v>
      </c>
      <c r="F88" s="119">
        <v>0.5</v>
      </c>
      <c r="G88" s="119">
        <v>2</v>
      </c>
      <c r="H88" s="119">
        <v>1.0836</v>
      </c>
      <c r="I88" s="119">
        <v>0.0000075</v>
      </c>
      <c r="J88" s="119">
        <v>0.00003</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15</v>
      </c>
      <c r="D95" s="125" t="s">
        <v>159</v>
      </c>
      <c r="E95" s="49"/>
      <c r="F95" s="49"/>
      <c r="G95" s="49"/>
      <c r="H95" s="125">
        <v>1.0836</v>
      </c>
      <c r="I95" s="125">
        <v>0.0000075</v>
      </c>
      <c r="J95" s="206">
        <v>0.00003</v>
      </c>
      <c r="K95" s="207"/>
    </row>
    <row r="96" ht="18" customHeight="1" x14ac:dyDescent="0.2">
      <c r="B96" s="212" t="s">
        <v>252</v>
      </c>
      <c r="C96" s="179">
        <v>15</v>
      </c>
      <c r="D96" s="179" t="s">
        <v>159</v>
      </c>
      <c r="E96" s="49"/>
      <c r="F96" s="49"/>
      <c r="G96" s="49"/>
      <c r="H96" s="179">
        <v>1.0836</v>
      </c>
      <c r="I96" s="179">
        <v>0.0000075</v>
      </c>
      <c r="J96" s="179">
        <v>0.00003</v>
      </c>
      <c r="K96" s="207"/>
    </row>
    <row r="97" ht="18" customHeight="1" x14ac:dyDescent="0.2">
      <c r="B97" s="122" t="s">
        <v>157</v>
      </c>
      <c r="C97" s="168">
        <v>15</v>
      </c>
      <c r="D97" s="119" t="s">
        <v>159</v>
      </c>
      <c r="E97" s="119">
        <v>72.24</v>
      </c>
      <c r="F97" s="119">
        <v>0.5</v>
      </c>
      <c r="G97" s="119">
        <v>2</v>
      </c>
      <c r="H97" s="168">
        <v>1.0836</v>
      </c>
      <c r="I97" s="168">
        <v>0.0000075</v>
      </c>
      <c r="J97" s="168">
        <v>0.00003</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6488</v>
      </c>
      <c r="G11" s="267">
        <v>153543</v>
      </c>
      <c r="H11" s="267">
        <v>5149</v>
      </c>
      <c r="I11" s="203"/>
      <c r="J11" s="267">
        <v>251</v>
      </c>
      <c r="K11" s="124">
        <v>154631</v>
      </c>
      <c r="L11" s="267">
        <v>1</v>
      </c>
      <c r="M11" s="268" t="s">
        <v>159</v>
      </c>
      <c r="N11" s="124">
        <v>154631</v>
      </c>
      <c r="O11" s="267">
        <v>20</v>
      </c>
      <c r="P11" s="124">
        <v>3092.62</v>
      </c>
      <c r="Q11" s="124"/>
      <c r="R11" s="124">
        <v>3092.62</v>
      </c>
      <c r="S11" s="267">
        <v>1</v>
      </c>
      <c r="T11" s="205">
        <v>11339.606666666667</v>
      </c>
    </row>
    <row r="12" ht="18" customHeight="1" x14ac:dyDescent="0.2">
      <c r="B12" s="269"/>
      <c r="C12" s="270"/>
      <c r="D12" s="265" t="s">
        <v>306</v>
      </c>
      <c r="E12" s="266" t="s">
        <v>305</v>
      </c>
      <c r="F12" s="267" t="s">
        <v>87</v>
      </c>
      <c r="G12" s="267">
        <v>1375</v>
      </c>
      <c r="H12" s="267" t="s">
        <v>87</v>
      </c>
      <c r="I12" s="203"/>
      <c r="J12" s="267">
        <v>1375</v>
      </c>
      <c r="K12" s="124">
        <v>0</v>
      </c>
      <c r="L12" s="267">
        <v>1</v>
      </c>
      <c r="M12" s="271" t="s">
        <v>159</v>
      </c>
      <c r="N12" s="124">
        <v>0</v>
      </c>
      <c r="O12" s="267">
        <v>22.29272727272727</v>
      </c>
      <c r="P12" s="124">
        <v>0</v>
      </c>
      <c r="Q12" s="124"/>
      <c r="R12" s="124">
        <v>0</v>
      </c>
      <c r="S12" s="267">
        <v>1</v>
      </c>
      <c r="T12" s="205"/>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7999</v>
      </c>
      <c r="H14" s="267">
        <v>36962</v>
      </c>
      <c r="I14" s="267" t="s">
        <v>87</v>
      </c>
      <c r="J14" s="267">
        <v>-1275</v>
      </c>
      <c r="K14" s="124">
        <v>-27688</v>
      </c>
      <c r="L14" s="267">
        <v>1</v>
      </c>
      <c r="M14" s="271" t="s">
        <v>159</v>
      </c>
      <c r="N14" s="124">
        <v>-27688</v>
      </c>
      <c r="O14" s="267">
        <v>19.9</v>
      </c>
      <c r="P14" s="124">
        <v>-550.9911999999999</v>
      </c>
      <c r="Q14" s="124"/>
      <c r="R14" s="124">
        <v>-550.9911999999999</v>
      </c>
      <c r="S14" s="267">
        <v>1</v>
      </c>
      <c r="T14" s="205">
        <v>-2020.3010666666664</v>
      </c>
    </row>
    <row r="15" ht="18" customHeight="1" x14ac:dyDescent="0.2">
      <c r="B15" s="269"/>
      <c r="C15" s="270"/>
      <c r="D15" s="274" t="s">
        <v>207</v>
      </c>
      <c r="E15" s="266" t="s">
        <v>305</v>
      </c>
      <c r="F15" s="203"/>
      <c r="G15" s="267">
        <v>129</v>
      </c>
      <c r="H15" s="267">
        <v>9863</v>
      </c>
      <c r="I15" s="267">
        <v>1323</v>
      </c>
      <c r="J15" s="267">
        <v>43</v>
      </c>
      <c r="K15" s="124">
        <v>-11100</v>
      </c>
      <c r="L15" s="267">
        <v>1</v>
      </c>
      <c r="M15" s="271" t="s">
        <v>159</v>
      </c>
      <c r="N15" s="124">
        <v>-11100</v>
      </c>
      <c r="O15" s="267">
        <v>19.7</v>
      </c>
      <c r="P15" s="124">
        <v>-218.67000000000002</v>
      </c>
      <c r="Q15" s="124"/>
      <c r="R15" s="124">
        <v>-218.67000000000002</v>
      </c>
      <c r="S15" s="267">
        <v>1</v>
      </c>
      <c r="T15" s="205">
        <v>-801.7900000000001</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6360</v>
      </c>
      <c r="H17" s="267">
        <v>32972</v>
      </c>
      <c r="I17" s="267" t="s">
        <v>87</v>
      </c>
      <c r="J17" s="267">
        <v>-126</v>
      </c>
      <c r="K17" s="124">
        <v>-26486</v>
      </c>
      <c r="L17" s="267">
        <v>1</v>
      </c>
      <c r="M17" s="271" t="s">
        <v>159</v>
      </c>
      <c r="N17" s="124">
        <v>-26486</v>
      </c>
      <c r="O17" s="267">
        <v>19.87909090909091</v>
      </c>
      <c r="P17" s="124">
        <v>-526.5176018181818</v>
      </c>
      <c r="Q17" s="124" t="s">
        <v>87</v>
      </c>
      <c r="R17" s="124">
        <v>-526.5176018181818</v>
      </c>
      <c r="S17" s="267">
        <v>1</v>
      </c>
      <c r="T17" s="205">
        <v>-1930.5645399999999</v>
      </c>
    </row>
    <row r="18" ht="18" customHeight="1" x14ac:dyDescent="0.2">
      <c r="B18" s="269"/>
      <c r="C18" s="270"/>
      <c r="D18" s="274" t="s">
        <v>220</v>
      </c>
      <c r="E18" s="266" t="s">
        <v>305</v>
      </c>
      <c r="F18" s="203"/>
      <c r="G18" s="267">
        <v>38615</v>
      </c>
      <c r="H18" s="267">
        <v>9794</v>
      </c>
      <c r="I18" s="267">
        <v>5379</v>
      </c>
      <c r="J18" s="267">
        <v>201</v>
      </c>
      <c r="K18" s="124">
        <v>23241</v>
      </c>
      <c r="L18" s="267">
        <v>1</v>
      </c>
      <c r="M18" s="271" t="s">
        <v>159</v>
      </c>
      <c r="N18" s="124">
        <v>23241</v>
      </c>
      <c r="O18" s="267">
        <v>21.16363636363636</v>
      </c>
      <c r="P18" s="124">
        <v>491.8640727272726</v>
      </c>
      <c r="Q18" s="124"/>
      <c r="R18" s="124">
        <v>491.8640727272726</v>
      </c>
      <c r="S18" s="267">
        <v>1</v>
      </c>
      <c r="T18" s="205">
        <v>1803.5015999999996</v>
      </c>
    </row>
    <row r="19" ht="18" customHeight="1" x14ac:dyDescent="0.2">
      <c r="B19" s="269"/>
      <c r="C19" s="270"/>
      <c r="D19" s="274" t="s">
        <v>195</v>
      </c>
      <c r="E19" s="266" t="s">
        <v>305</v>
      </c>
      <c r="F19" s="203"/>
      <c r="G19" s="267">
        <v>1196</v>
      </c>
      <c r="H19" s="267">
        <v>8418</v>
      </c>
      <c r="I19" s="203"/>
      <c r="J19" s="267">
        <v>92</v>
      </c>
      <c r="K19" s="124">
        <v>-7314</v>
      </c>
      <c r="L19" s="267">
        <v>1</v>
      </c>
      <c r="M19" s="271" t="s">
        <v>159</v>
      </c>
      <c r="N19" s="124">
        <v>-7314</v>
      </c>
      <c r="O19" s="267">
        <v>17.8</v>
      </c>
      <c r="P19" s="124">
        <v>-130.18920000000003</v>
      </c>
      <c r="Q19" s="124"/>
      <c r="R19" s="124">
        <v>-130.18920000000003</v>
      </c>
      <c r="S19" s="267">
        <v>1</v>
      </c>
      <c r="T19" s="205">
        <v>-477.3604000000001</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1701</v>
      </c>
      <c r="H21" s="267">
        <v>396</v>
      </c>
      <c r="I21" s="203"/>
      <c r="J21" s="267">
        <v>40</v>
      </c>
      <c r="K21" s="124">
        <v>1265</v>
      </c>
      <c r="L21" s="267">
        <v>1</v>
      </c>
      <c r="M21" s="271" t="s">
        <v>159</v>
      </c>
      <c r="N21" s="124">
        <v>1265</v>
      </c>
      <c r="O21" s="267">
        <v>22</v>
      </c>
      <c r="P21" s="124">
        <v>27.830000000000002</v>
      </c>
      <c r="Q21" s="124">
        <v>48.708</v>
      </c>
      <c r="R21" s="124">
        <v>-20.877999999999997</v>
      </c>
      <c r="S21" s="267">
        <v>1</v>
      </c>
      <c r="T21" s="205">
        <v>-76.55266666666665</v>
      </c>
    </row>
    <row r="22" ht="18" customHeight="1" x14ac:dyDescent="0.2">
      <c r="B22" s="269"/>
      <c r="C22" s="270"/>
      <c r="D22" s="274" t="s">
        <v>311</v>
      </c>
      <c r="E22" s="266" t="s">
        <v>305</v>
      </c>
      <c r="F22" s="203"/>
      <c r="G22" s="267">
        <v>620</v>
      </c>
      <c r="H22" s="267" t="s">
        <v>87</v>
      </c>
      <c r="I22" s="267" t="s">
        <v>87</v>
      </c>
      <c r="J22" s="267">
        <v>537</v>
      </c>
      <c r="K22" s="124">
        <v>83</v>
      </c>
      <c r="L22" s="267">
        <v>1</v>
      </c>
      <c r="M22" s="271" t="s">
        <v>159</v>
      </c>
      <c r="N22" s="124">
        <v>83</v>
      </c>
      <c r="O22" s="267">
        <v>20</v>
      </c>
      <c r="P22" s="124">
        <v>1.6600000000000001</v>
      </c>
      <c r="Q22" s="124">
        <v>12.4</v>
      </c>
      <c r="R22" s="124">
        <v>-10.74</v>
      </c>
      <c r="S22" s="267">
        <v>1</v>
      </c>
      <c r="T22" s="205">
        <v>-39.38</v>
      </c>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19098</v>
      </c>
      <c r="H24" s="267" t="s">
        <v>87</v>
      </c>
      <c r="I24" s="203"/>
      <c r="J24" s="267">
        <v>-7316</v>
      </c>
      <c r="K24" s="124">
        <v>26414</v>
      </c>
      <c r="L24" s="267">
        <v>1</v>
      </c>
      <c r="M24" s="271" t="s">
        <v>159</v>
      </c>
      <c r="N24" s="124">
        <v>26414</v>
      </c>
      <c r="O24" s="267">
        <v>20</v>
      </c>
      <c r="P24" s="124">
        <v>528.28</v>
      </c>
      <c r="Q24" s="124"/>
      <c r="R24" s="124">
        <v>528.28</v>
      </c>
      <c r="S24" s="267">
        <v>1</v>
      </c>
      <c r="T24" s="205">
        <v>1937.0266666666664</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20.869857272727273</v>
      </c>
      <c r="R25" s="124">
        <v>-20.869857272727273</v>
      </c>
      <c r="S25" s="267" t="s">
        <v>118</v>
      </c>
      <c r="T25" s="205" t="s">
        <v>118</v>
      </c>
    </row>
    <row r="26" ht="18" customHeight="1" x14ac:dyDescent="0.2">
      <c r="B26" s="276"/>
      <c r="C26" s="277" t="s">
        <v>315</v>
      </c>
      <c r="D26" s="277"/>
      <c r="E26" s="278"/>
      <c r="F26" s="203"/>
      <c r="G26" s="149"/>
      <c r="H26" s="149"/>
      <c r="I26" s="203"/>
      <c r="J26" s="149"/>
      <c r="K26" s="149"/>
      <c r="L26" s="149"/>
      <c r="M26" s="279"/>
      <c r="N26" s="124">
        <v>400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760</v>
      </c>
      <c r="G28" s="267" t="s">
        <v>87</v>
      </c>
      <c r="H28" s="267">
        <v>360</v>
      </c>
      <c r="I28" s="284" t="s">
        <v>87</v>
      </c>
      <c r="J28" s="267" t="s">
        <v>87</v>
      </c>
      <c r="K28" s="124">
        <v>400</v>
      </c>
      <c r="L28" s="267">
        <v>1</v>
      </c>
      <c r="M28" s="271" t="s">
        <v>159</v>
      </c>
      <c r="N28" s="124">
        <v>400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133446</v>
      </c>
      <c r="O29" s="289"/>
      <c r="P29" s="128">
        <v>2715.8860709090904</v>
      </c>
      <c r="Q29" s="128">
        <v>81.97785727272728</v>
      </c>
      <c r="R29" s="128">
        <v>2633.908213636364</v>
      </c>
      <c r="S29" s="291"/>
      <c r="T29" s="292">
        <v>9734.186259999999</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10400</v>
      </c>
      <c r="H32" s="267">
        <v>151</v>
      </c>
      <c r="I32" s="267" t="s">
        <v>87</v>
      </c>
      <c r="J32" s="267">
        <v>1758</v>
      </c>
      <c r="K32" s="124">
        <v>8491</v>
      </c>
      <c r="L32" s="267">
        <v>1</v>
      </c>
      <c r="M32" s="271" t="s">
        <v>159</v>
      </c>
      <c r="N32" s="124">
        <v>8491</v>
      </c>
      <c r="O32" s="267">
        <v>25.88181818181819</v>
      </c>
      <c r="P32" s="124">
        <v>219.76251818181825</v>
      </c>
      <c r="Q32" s="124">
        <v>0.64704545454545</v>
      </c>
      <c r="R32" s="124">
        <v>219.1154727272728</v>
      </c>
      <c r="S32" s="267">
        <v>1</v>
      </c>
      <c r="T32" s="205">
        <v>803.4234000000002</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v>205</v>
      </c>
      <c r="H36" s="267" t="s">
        <v>87</v>
      </c>
      <c r="I36" s="203"/>
      <c r="J36" s="267">
        <v>29</v>
      </c>
      <c r="K36" s="124">
        <v>176</v>
      </c>
      <c r="L36" s="267">
        <v>1</v>
      </c>
      <c r="M36" s="271" t="s">
        <v>159</v>
      </c>
      <c r="N36" s="124">
        <v>176</v>
      </c>
      <c r="O36" s="267">
        <v>29.75727272727272</v>
      </c>
      <c r="P36" s="124">
        <v>5.237279999999999</v>
      </c>
      <c r="Q36" s="124" t="s">
        <v>87</v>
      </c>
      <c r="R36" s="124">
        <v>5.237279999999999</v>
      </c>
      <c r="S36" s="267">
        <v>1</v>
      </c>
      <c r="T36" s="205">
        <v>19.203359999999996</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8667</v>
      </c>
      <c r="O38" s="289"/>
      <c r="P38" s="128">
        <v>224.99979818181825</v>
      </c>
      <c r="Q38" s="128">
        <v>0.64704545454545</v>
      </c>
      <c r="R38" s="128">
        <v>224.3527527272728</v>
      </c>
      <c r="S38" s="289"/>
      <c r="T38" s="292">
        <v>822.6267600000002</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90796</v>
      </c>
      <c r="H40" s="267" t="s">
        <v>87</v>
      </c>
      <c r="I40" s="267" t="s">
        <v>87</v>
      </c>
      <c r="J40" s="267" t="s">
        <v>87</v>
      </c>
      <c r="K40" s="124">
        <v>90796</v>
      </c>
      <c r="L40" s="267">
        <v>1</v>
      </c>
      <c r="M40" s="268" t="s">
        <v>159</v>
      </c>
      <c r="N40" s="124">
        <v>90796</v>
      </c>
      <c r="O40" s="267">
        <v>15.03818181818182</v>
      </c>
      <c r="P40" s="124">
        <v>1365.4067563636365</v>
      </c>
      <c r="Q40" s="124">
        <v>345.27665454545456</v>
      </c>
      <c r="R40" s="124">
        <v>1020.130101818182</v>
      </c>
      <c r="S40" s="267">
        <v>1</v>
      </c>
      <c r="T40" s="205">
        <v>3740.47704</v>
      </c>
    </row>
    <row r="41" ht="18" customHeight="1" x14ac:dyDescent="0.2">
      <c r="B41" s="306" t="s">
        <v>331</v>
      </c>
      <c r="C41" s="307"/>
      <c r="D41" s="308"/>
      <c r="E41" s="309"/>
      <c r="F41" s="310"/>
      <c r="G41" s="310"/>
      <c r="H41" s="310"/>
      <c r="I41" s="289"/>
      <c r="J41" s="310"/>
      <c r="K41" s="310"/>
      <c r="L41" s="310"/>
      <c r="M41" s="311"/>
      <c r="N41" s="128">
        <v>90796</v>
      </c>
      <c r="O41" s="310"/>
      <c r="P41" s="128">
        <v>1365.4067563636365</v>
      </c>
      <c r="Q41" s="128">
        <v>345.27665454545456</v>
      </c>
      <c r="R41" s="128">
        <v>1020.130101818182</v>
      </c>
      <c r="S41" s="310"/>
      <c r="T41" s="292">
        <v>3740.47704</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745</v>
      </c>
      <c r="G49" s="324">
        <v>40</v>
      </c>
      <c r="H49" s="324" t="s">
        <v>87</v>
      </c>
      <c r="I49" s="323" t="s">
        <v>87</v>
      </c>
      <c r="J49" s="324">
        <v>10</v>
      </c>
      <c r="K49" s="325">
        <v>775</v>
      </c>
      <c r="L49" s="324">
        <v>1</v>
      </c>
      <c r="M49" s="326" t="s">
        <v>159</v>
      </c>
      <c r="N49" s="325">
        <v>775</v>
      </c>
      <c r="O49" s="324">
        <v>28.45636363636363</v>
      </c>
      <c r="P49" s="325">
        <v>22.05368181818181</v>
      </c>
      <c r="Q49" s="325" t="s">
        <v>87</v>
      </c>
      <c r="R49" s="325">
        <v>22.05368181818181</v>
      </c>
      <c r="S49" s="324">
        <v>1</v>
      </c>
      <c r="T49" s="327">
        <v>80.86349999999997</v>
      </c>
    </row>
    <row r="50" ht="18" customHeight="1" x14ac:dyDescent="0.25">
      <c r="B50" s="328" t="s">
        <v>339</v>
      </c>
      <c r="C50" s="329"/>
      <c r="D50" s="329"/>
      <c r="E50" s="330"/>
      <c r="F50" s="331"/>
      <c r="G50" s="331"/>
      <c r="H50" s="331"/>
      <c r="I50" s="331"/>
      <c r="J50" s="331"/>
      <c r="K50" s="331"/>
      <c r="L50" s="332"/>
      <c r="M50" s="333"/>
      <c r="N50" s="127">
        <v>233684</v>
      </c>
      <c r="O50" s="331"/>
      <c r="P50" s="127">
        <v>4328.346307272727</v>
      </c>
      <c r="Q50" s="127">
        <v>427.9015572727273</v>
      </c>
      <c r="R50" s="127">
        <v>3900.4447500000006</v>
      </c>
      <c r="S50" s="331"/>
      <c r="T50" s="334">
        <v>14378.153559999999</v>
      </c>
    </row>
    <row r="51" ht="18" customHeight="1" x14ac:dyDescent="0.2">
      <c r="B51" s="335" t="s">
        <v>340</v>
      </c>
      <c r="C51" s="302"/>
      <c r="D51" s="336"/>
      <c r="E51" s="337"/>
      <c r="F51" s="203"/>
      <c r="G51" s="203"/>
      <c r="H51" s="203"/>
      <c r="I51" s="203"/>
      <c r="J51" s="203"/>
      <c r="K51" s="203"/>
      <c r="L51" s="203"/>
      <c r="M51" s="338"/>
      <c r="N51" s="124">
        <v>21159</v>
      </c>
      <c r="O51" s="203"/>
      <c r="P51" s="124">
        <v>584.7962890909092</v>
      </c>
      <c r="Q51" s="124" t="s">
        <v>87</v>
      </c>
      <c r="R51" s="124">
        <v>584.7962890909092</v>
      </c>
      <c r="S51" s="203"/>
      <c r="T51" s="205">
        <v>2144.2530600000005</v>
      </c>
    </row>
    <row r="52" ht="18" customHeight="1" x14ac:dyDescent="0.2">
      <c r="B52" s="339"/>
      <c r="C52" s="304"/>
      <c r="D52" s="336" t="s">
        <v>341</v>
      </c>
      <c r="E52" s="266" t="s">
        <v>305</v>
      </c>
      <c r="F52" s="267">
        <v>21223</v>
      </c>
      <c r="G52" s="267">
        <v>30</v>
      </c>
      <c r="H52" s="267">
        <v>18</v>
      </c>
      <c r="I52" s="203"/>
      <c r="J52" s="267">
        <v>76</v>
      </c>
      <c r="K52" s="124">
        <v>21159</v>
      </c>
      <c r="L52" s="267">
        <v>1</v>
      </c>
      <c r="M52" s="271" t="s">
        <v>159</v>
      </c>
      <c r="N52" s="124">
        <v>21159</v>
      </c>
      <c r="O52" s="267">
        <v>27.63818181818182</v>
      </c>
      <c r="P52" s="124">
        <v>584.7962890909092</v>
      </c>
      <c r="Q52" s="124" t="s">
        <v>87</v>
      </c>
      <c r="R52" s="124">
        <v>584.7962890909092</v>
      </c>
      <c r="S52" s="267">
        <v>1</v>
      </c>
      <c r="T52" s="205">
        <v>2144.2530600000005</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133.446</v>
      </c>
      <c r="D10" s="375">
        <v>129.01429804</v>
      </c>
      <c r="E10" s="374">
        <v>9734.186259999999</v>
      </c>
      <c r="F10" s="374">
        <v>125.95130999999999</v>
      </c>
      <c r="G10" s="374">
        <v>9401.790973999998</v>
      </c>
      <c r="H10" s="374">
        <v>2.4318826378225107</v>
      </c>
      <c r="I10" s="376">
        <v>3.5354464582250023</v>
      </c>
    </row>
    <row r="11" ht="18" customHeight="1" x14ac:dyDescent="0.2">
      <c r="B11" s="377" t="s">
        <v>371</v>
      </c>
      <c r="C11" s="374">
        <v>8.667</v>
      </c>
      <c r="D11" s="374">
        <v>8.642</v>
      </c>
      <c r="E11" s="374">
        <v>822.6267600000002</v>
      </c>
      <c r="F11" s="374">
        <v>8.56664</v>
      </c>
      <c r="G11" s="374">
        <v>815.475096</v>
      </c>
      <c r="H11" s="374">
        <v>0.8796914542924633</v>
      </c>
      <c r="I11" s="376">
        <v>0.8769935507632239</v>
      </c>
    </row>
    <row r="12" ht="18" customHeight="1" x14ac:dyDescent="0.2">
      <c r="B12" s="377" t="s">
        <v>372</v>
      </c>
      <c r="C12" s="374">
        <v>90.796</v>
      </c>
      <c r="D12" s="374">
        <v>67.83600000000001</v>
      </c>
      <c r="E12" s="374">
        <v>3740.47704</v>
      </c>
      <c r="F12" s="374">
        <v>67.39493916164918</v>
      </c>
      <c r="G12" s="374">
        <v>3716.1569453733355</v>
      </c>
      <c r="H12" s="374">
        <v>0.6544420750836141</v>
      </c>
      <c r="I12" s="376">
        <v>0.6544420750836043</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0.775</v>
      </c>
      <c r="D14" s="374">
        <v>0.775</v>
      </c>
      <c r="E14" s="374">
        <v>80.86349999999997</v>
      </c>
      <c r="F14" s="374">
        <v>0.7010000000000001</v>
      </c>
      <c r="G14" s="374">
        <v>73.14233999999999</v>
      </c>
      <c r="H14" s="374">
        <v>10.556348074179736</v>
      </c>
      <c r="I14" s="376">
        <v>10.556348074179722</v>
      </c>
    </row>
    <row r="15" ht="18" customHeight="1" x14ac:dyDescent="0.2">
      <c r="B15" s="379" t="s">
        <v>375</v>
      </c>
      <c r="C15" s="380">
        <v>233.684</v>
      </c>
      <c r="D15" s="380">
        <v>206.26729804000001</v>
      </c>
      <c r="E15" s="380">
        <v>14378.153559999999</v>
      </c>
      <c r="F15" s="380">
        <v>202.61388916164915</v>
      </c>
      <c r="G15" s="380">
        <v>14006.565355373334</v>
      </c>
      <c r="H15" s="380">
        <v>1.8031384193193691</v>
      </c>
      <c r="I15" s="381">
        <v>2.6529573467781873</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2214</v>
      </c>
      <c r="F13" s="429">
        <v>22</v>
      </c>
      <c r="G13" s="434">
        <v>48.708</v>
      </c>
      <c r="H13" s="431">
        <v>178.59599999999998</v>
      </c>
      <c r="I13" s="435">
        <v>0.00638607984964</v>
      </c>
      <c r="J13" s="436" t="s">
        <v>403</v>
      </c>
      <c r="M13" s="371"/>
    </row>
    <row r="14" ht="18" customHeight="1" x14ac:dyDescent="0.2">
      <c r="B14" s="426"/>
      <c r="C14" s="264"/>
      <c r="D14" s="427" t="s">
        <v>404</v>
      </c>
      <c r="E14" s="433">
        <v>620</v>
      </c>
      <c r="F14" s="429">
        <v>20</v>
      </c>
      <c r="G14" s="434">
        <v>12.4</v>
      </c>
      <c r="H14" s="431">
        <v>45.46666666666667</v>
      </c>
      <c r="I14" s="435">
        <v>9.09333333333333</v>
      </c>
      <c r="J14" s="436" t="s">
        <v>405</v>
      </c>
      <c r="M14" s="371"/>
    </row>
    <row r="15" ht="18" customHeight="1" x14ac:dyDescent="0.2">
      <c r="B15" s="426"/>
      <c r="C15" s="437"/>
      <c r="D15" s="438" t="s">
        <v>406</v>
      </c>
      <c r="E15" s="439">
        <v>1197.70196</v>
      </c>
      <c r="F15" s="429">
        <v>17.424917024204646</v>
      </c>
      <c r="G15" s="434">
        <v>20.869857272727273</v>
      </c>
      <c r="H15" s="431">
        <v>76.52280999999999</v>
      </c>
      <c r="I15" s="435">
        <v>76.52281</v>
      </c>
      <c r="J15" s="436" t="s">
        <v>403</v>
      </c>
      <c r="M15" s="371"/>
    </row>
    <row r="16" ht="18" customHeight="1" x14ac:dyDescent="0.2">
      <c r="B16" s="276"/>
      <c r="C16" s="277" t="s">
        <v>315</v>
      </c>
      <c r="D16" s="277"/>
      <c r="E16" s="431">
        <v>400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400</v>
      </c>
      <c r="F18" s="429" t="s">
        <v>87</v>
      </c>
      <c r="G18" s="434" t="s">
        <v>87</v>
      </c>
      <c r="H18" s="431" t="s">
        <v>87</v>
      </c>
      <c r="I18" s="435" t="s">
        <v>87</v>
      </c>
      <c r="J18" s="436" t="s">
        <v>407</v>
      </c>
      <c r="M18" s="371"/>
    </row>
    <row r="19" ht="18" customHeight="1" x14ac:dyDescent="0.2">
      <c r="B19" s="286" t="s">
        <v>319</v>
      </c>
      <c r="C19" s="287"/>
      <c r="D19" s="308"/>
      <c r="E19" s="442">
        <v>4431.70196</v>
      </c>
      <c r="F19" s="443">
        <v>18.49805289539987</v>
      </c>
      <c r="G19" s="444">
        <v>81.97785727272728</v>
      </c>
      <c r="H19" s="443">
        <v>300.58547666666664</v>
      </c>
      <c r="I19" s="444">
        <v>85.62252941318297</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v>25</v>
      </c>
      <c r="F22" s="429">
        <v>25.881818181818</v>
      </c>
      <c r="G22" s="434">
        <v>0.64704545454545</v>
      </c>
      <c r="H22" s="431">
        <v>2.372499999999983</v>
      </c>
      <c r="I22" s="435">
        <v>2.3725</v>
      </c>
      <c r="J22" s="436" t="s">
        <v>409</v>
      </c>
      <c r="M22" s="371"/>
    </row>
    <row r="23" ht="18" customHeight="1" x14ac:dyDescent="0.2">
      <c r="B23" s="263"/>
      <c r="C23" s="264"/>
      <c r="D23" s="427" t="s">
        <v>410</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v>25</v>
      </c>
      <c r="F28" s="443">
        <v>25.881818181818</v>
      </c>
      <c r="G28" s="444">
        <v>0.64704545454545</v>
      </c>
      <c r="H28" s="443">
        <v>2.372499999999983</v>
      </c>
      <c r="I28" s="444">
        <v>2.3725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22960</v>
      </c>
      <c r="F30" s="431">
        <v>15.038181818181817</v>
      </c>
      <c r="G30" s="458">
        <v>345.27665454545456</v>
      </c>
      <c r="H30" s="431">
        <v>1266.0144</v>
      </c>
      <c r="I30" s="459">
        <v>1266.0144</v>
      </c>
      <c r="J30" s="436" t="s">
        <v>413</v>
      </c>
      <c r="M30" s="371"/>
    </row>
    <row r="31" ht="18" customHeight="1" x14ac:dyDescent="0.2">
      <c r="B31" s="306" t="s">
        <v>331</v>
      </c>
      <c r="C31" s="307"/>
      <c r="D31" s="308"/>
      <c r="E31" s="444">
        <v>22960</v>
      </c>
      <c r="F31" s="443">
        <v>15.038181818181817</v>
      </c>
      <c r="G31" s="444">
        <v>345.27665454545456</v>
      </c>
      <c r="H31" s="443">
        <v>1266.0144</v>
      </c>
      <c r="I31" s="444">
        <v>1266.0144</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414</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415</v>
      </c>
      <c r="C37" s="464"/>
      <c r="D37" s="465"/>
      <c r="E37" s="466" t="s">
        <v>87</v>
      </c>
      <c r="F37" s="467" t="s">
        <v>87</v>
      </c>
      <c r="G37" s="468" t="s">
        <v>87</v>
      </c>
      <c r="H37" s="469" t="s">
        <v>87</v>
      </c>
      <c r="I37" s="470" t="s">
        <v>87</v>
      </c>
      <c r="J37" s="471"/>
      <c r="M37" s="371"/>
    </row>
    <row r="38" ht="18" customHeight="1" x14ac:dyDescent="0.25">
      <c r="B38" s="472" t="s">
        <v>339</v>
      </c>
      <c r="C38" s="464"/>
      <c r="D38" s="465"/>
      <c r="E38" s="473">
        <v>27416.70196</v>
      </c>
      <c r="F38" s="469">
        <v>15.607331541810558</v>
      </c>
      <c r="G38" s="474">
        <v>427.9015572727273</v>
      </c>
      <c r="H38" s="469">
        <v>1568.9723766666666</v>
      </c>
      <c r="I38" s="473">
        <v>1354.009429413183</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87</v>
      </c>
      <c r="D10" s="503"/>
      <c r="E10" s="503"/>
      <c r="F10" s="125" t="s">
        <v>87</v>
      </c>
      <c r="G10" s="504" t="s">
        <v>87</v>
      </c>
      <c r="H10" s="505" t="s">
        <v>87</v>
      </c>
      <c r="I10" s="506" t="s">
        <v>87</v>
      </c>
    </row>
    <row r="11" ht="18" customHeight="1" x14ac:dyDescent="0.2">
      <c r="B11" s="507" t="s">
        <v>441</v>
      </c>
      <c r="C11" s="27" t="s">
        <v>87</v>
      </c>
      <c r="D11" s="125" t="s">
        <v>87</v>
      </c>
      <c r="E11" s="125" t="s">
        <v>87</v>
      </c>
      <c r="F11" s="125" t="s">
        <v>87</v>
      </c>
      <c r="G11" s="504" t="s">
        <v>87</v>
      </c>
      <c r="H11" s="505" t="s">
        <v>87</v>
      </c>
      <c r="I11" s="506" t="s">
        <v>87</v>
      </c>
    </row>
    <row r="12" ht="18" customHeight="1" x14ac:dyDescent="0.2">
      <c r="B12" s="137" t="s">
        <v>442</v>
      </c>
      <c r="C12" s="49"/>
      <c r="D12" s="125" t="s">
        <v>87</v>
      </c>
      <c r="E12" s="125" t="s">
        <v>87</v>
      </c>
      <c r="F12" s="508" t="s">
        <v>87</v>
      </c>
      <c r="G12" s="508" t="s">
        <v>87</v>
      </c>
      <c r="H12" s="509" t="s">
        <v>87</v>
      </c>
      <c r="I12" s="510" t="s">
        <v>87</v>
      </c>
    </row>
    <row r="13" ht="18" customHeight="1" x14ac:dyDescent="0.2">
      <c r="B13" s="137" t="s">
        <v>443</v>
      </c>
      <c r="C13" s="49"/>
      <c r="D13" s="125" t="s">
        <v>87</v>
      </c>
      <c r="E13" s="125" t="s">
        <v>87</v>
      </c>
      <c r="F13" s="508" t="s">
        <v>87</v>
      </c>
      <c r="G13" s="508" t="s">
        <v>87</v>
      </c>
      <c r="H13" s="509" t="s">
        <v>87</v>
      </c>
      <c r="I13" s="510" t="s">
        <v>87</v>
      </c>
    </row>
    <row r="14" ht="18" customHeight="1" x14ac:dyDescent="0.2">
      <c r="B14" s="137" t="s">
        <v>444</v>
      </c>
      <c r="C14" s="171" t="s">
        <v>87</v>
      </c>
      <c r="D14" s="125" t="s">
        <v>87</v>
      </c>
      <c r="E14" s="125" t="s">
        <v>87</v>
      </c>
      <c r="F14" s="508" t="s">
        <v>87</v>
      </c>
      <c r="G14" s="508" t="s">
        <v>87</v>
      </c>
      <c r="H14" s="509" t="s">
        <v>87</v>
      </c>
      <c r="I14" s="510" t="s">
        <v>87</v>
      </c>
    </row>
    <row r="15" ht="18" customHeight="1" x14ac:dyDescent="0.2">
      <c r="B15" s="137" t="s">
        <v>445</v>
      </c>
      <c r="C15" s="171" t="s">
        <v>87</v>
      </c>
      <c r="D15" s="125" t="s">
        <v>87</v>
      </c>
      <c r="E15" s="125" t="s">
        <v>87</v>
      </c>
      <c r="F15" s="508" t="s">
        <v>87</v>
      </c>
      <c r="G15" s="508" t="s">
        <v>87</v>
      </c>
      <c r="H15" s="511"/>
      <c r="I15" s="512"/>
    </row>
    <row r="16" ht="18" customHeight="1" x14ac:dyDescent="0.2">
      <c r="B16" s="137" t="s">
        <v>446</v>
      </c>
      <c r="C16" s="49"/>
      <c r="D16" s="49"/>
      <c r="E16" s="49"/>
      <c r="F16" s="125" t="s">
        <v>87</v>
      </c>
      <c r="G16" s="504" t="s">
        <v>87</v>
      </c>
      <c r="H16" s="505" t="s">
        <v>87</v>
      </c>
      <c r="I16" s="506" t="s">
        <v>87</v>
      </c>
    </row>
    <row r="17" ht="18" customHeight="1" x14ac:dyDescent="0.2">
      <c r="B17" s="507" t="s">
        <v>447</v>
      </c>
      <c r="C17" s="27" t="s">
        <v>87</v>
      </c>
      <c r="D17" s="125" t="s">
        <v>87</v>
      </c>
      <c r="E17" s="125" t="s">
        <v>87</v>
      </c>
      <c r="F17" s="125" t="s">
        <v>87</v>
      </c>
      <c r="G17" s="504" t="s">
        <v>87</v>
      </c>
      <c r="H17" s="505" t="s">
        <v>87</v>
      </c>
      <c r="I17" s="506" t="s">
        <v>87</v>
      </c>
    </row>
    <row r="18" ht="18" customHeight="1" x14ac:dyDescent="0.2">
      <c r="B18" s="137" t="s">
        <v>448</v>
      </c>
      <c r="C18" s="49"/>
      <c r="D18" s="125" t="s">
        <v>87</v>
      </c>
      <c r="E18" s="125" t="s">
        <v>87</v>
      </c>
      <c r="F18" s="508" t="s">
        <v>87</v>
      </c>
      <c r="G18" s="508" t="s">
        <v>87</v>
      </c>
      <c r="H18" s="509" t="s">
        <v>87</v>
      </c>
      <c r="I18" s="510" t="s">
        <v>87</v>
      </c>
    </row>
    <row r="19" ht="18" customHeight="1" x14ac:dyDescent="0.2">
      <c r="B19" s="513" t="s">
        <v>449</v>
      </c>
      <c r="C19" s="514"/>
      <c r="D19" s="515" t="s">
        <v>87</v>
      </c>
      <c r="E19" s="515" t="s">
        <v>87</v>
      </c>
      <c r="F19" s="516" t="s">
        <v>87</v>
      </c>
      <c r="G19" s="516" t="s">
        <v>87</v>
      </c>
      <c r="H19" s="517" t="s">
        <v>87</v>
      </c>
      <c r="I19" s="518" t="s">
        <v>87</v>
      </c>
    </row>
    <row r="20" ht="18" customHeight="1" x14ac:dyDescent="0.2">
      <c r="B20" s="137" t="s">
        <v>450</v>
      </c>
      <c r="C20" s="514"/>
      <c r="D20" s="49"/>
      <c r="E20" s="49"/>
      <c r="F20" s="125" t="s">
        <v>87</v>
      </c>
      <c r="G20" s="504" t="s">
        <v>87</v>
      </c>
      <c r="H20" s="505" t="s">
        <v>87</v>
      </c>
      <c r="I20" s="506" t="s">
        <v>87</v>
      </c>
    </row>
    <row r="21" ht="18" customHeight="1" x14ac:dyDescent="0.2">
      <c r="B21" s="118" t="s">
        <v>451</v>
      </c>
      <c r="C21" s="49"/>
      <c r="D21" s="49"/>
      <c r="E21" s="49"/>
      <c r="F21" s="125" t="s">
        <v>87</v>
      </c>
      <c r="G21" s="504" t="s">
        <v>87</v>
      </c>
      <c r="H21" s="505" t="s">
        <v>87</v>
      </c>
      <c r="I21" s="506" t="s">
        <v>87</v>
      </c>
    </row>
    <row r="22" ht="18" customHeight="1" x14ac:dyDescent="0.2">
      <c r="B22" s="118" t="s">
        <v>452</v>
      </c>
      <c r="C22" s="49"/>
      <c r="D22" s="49"/>
      <c r="E22" s="49"/>
      <c r="F22" s="125" t="s">
        <v>87</v>
      </c>
      <c r="G22" s="504" t="s">
        <v>87</v>
      </c>
      <c r="H22" s="505" t="s">
        <v>87</v>
      </c>
      <c r="I22" s="506" t="s">
        <v>87</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78.18865538569756</v>
      </c>
      <c r="J10" s="537">
        <v>0.17795866354044002</v>
      </c>
      <c r="K10" s="120">
        <v>0.00001235638921</v>
      </c>
      <c r="L10" s="538" t="s">
        <v>87</v>
      </c>
    </row>
    <row r="11" ht="18" customHeight="1" x14ac:dyDescent="0.2">
      <c r="B11" s="507" t="s">
        <v>481</v>
      </c>
      <c r="C11" s="539" t="s">
        <v>482</v>
      </c>
      <c r="D11" s="540" t="s">
        <v>483</v>
      </c>
      <c r="E11" s="168">
        <v>181.711606096131</v>
      </c>
      <c r="F11" s="119">
        <v>9101.900000000029</v>
      </c>
      <c r="G11" s="119">
        <v>194.0000000000032</v>
      </c>
      <c r="H11" s="541">
        <v>0.06799999997503237</v>
      </c>
      <c r="I11" s="542">
        <v>1.65392086752638</v>
      </c>
      <c r="J11" s="168">
        <v>0.03525205158265</v>
      </c>
      <c r="K11" s="171">
        <v>0.00001235638921</v>
      </c>
      <c r="L11" s="543" t="s">
        <v>87</v>
      </c>
    </row>
    <row r="12" ht="18" customHeight="1" x14ac:dyDescent="0.2">
      <c r="B12" s="507" t="s">
        <v>484</v>
      </c>
      <c r="C12" s="539" t="s">
        <v>482</v>
      </c>
      <c r="D12" s="540" t="s">
        <v>483</v>
      </c>
      <c r="E12" s="168">
        <v>181.711606096131</v>
      </c>
      <c r="F12" s="119">
        <v>0.10999999999683889</v>
      </c>
      <c r="G12" s="119">
        <v>1.4999999999769058</v>
      </c>
      <c r="H12" s="544"/>
      <c r="I12" s="545">
        <v>0.00001998827667</v>
      </c>
      <c r="J12" s="168">
        <v>0.00027256740914</v>
      </c>
      <c r="K12" s="49"/>
      <c r="L12" s="169" t="s">
        <v>87</v>
      </c>
    </row>
    <row r="13" ht="18" customHeight="1" x14ac:dyDescent="0.2">
      <c r="B13" s="507" t="s">
        <v>485</v>
      </c>
      <c r="C13" s="539" t="s">
        <v>486</v>
      </c>
      <c r="D13" s="540" t="s">
        <v>483</v>
      </c>
      <c r="E13" s="168">
        <v>24294.958968347008</v>
      </c>
      <c r="F13" s="119">
        <v>0.48999999999999866</v>
      </c>
      <c r="G13" s="119">
        <v>5.399999999999843</v>
      </c>
      <c r="H13" s="544"/>
      <c r="I13" s="545">
        <v>0.01190452989449</v>
      </c>
      <c r="J13" s="168">
        <v>0.13119277842907</v>
      </c>
      <c r="K13" s="49"/>
      <c r="L13" s="169" t="s">
        <v>87</v>
      </c>
    </row>
    <row r="14" ht="18" customHeight="1" x14ac:dyDescent="0.2">
      <c r="B14" s="507" t="s">
        <v>487</v>
      </c>
      <c r="C14" s="539" t="s">
        <v>488</v>
      </c>
      <c r="D14" s="540" t="s">
        <v>483</v>
      </c>
      <c r="E14" s="168">
        <v>4323.56389214537</v>
      </c>
      <c r="F14" s="119" t="s">
        <v>87</v>
      </c>
      <c r="G14" s="119">
        <v>2.6000000000004717</v>
      </c>
      <c r="H14" s="546" t="s">
        <v>87</v>
      </c>
      <c r="I14" s="545" t="s">
        <v>87</v>
      </c>
      <c r="J14" s="168">
        <v>0.01124126611958</v>
      </c>
      <c r="K14" s="171" t="s">
        <v>87</v>
      </c>
      <c r="L14" s="169" t="s">
        <v>87</v>
      </c>
    </row>
    <row r="15" ht="18" customHeight="1" x14ac:dyDescent="0.2">
      <c r="B15" s="507" t="s">
        <v>489</v>
      </c>
      <c r="C15" s="539" t="s">
        <v>490</v>
      </c>
      <c r="D15" s="540" t="s">
        <v>118</v>
      </c>
      <c r="E15" s="168" t="s">
        <v>118</v>
      </c>
      <c r="F15" s="119" t="s">
        <v>87</v>
      </c>
      <c r="G15" s="119" t="s">
        <v>87</v>
      </c>
      <c r="H15" s="544"/>
      <c r="I15" s="545" t="s">
        <v>87</v>
      </c>
      <c r="J15" s="168" t="s">
        <v>87</v>
      </c>
      <c r="K15" s="49"/>
      <c r="L15" s="169" t="s">
        <v>87</v>
      </c>
    </row>
    <row r="16" ht="18" customHeight="1" x14ac:dyDescent="0.2">
      <c r="B16" s="547" t="s">
        <v>491</v>
      </c>
      <c r="C16" s="548"/>
      <c r="D16" s="549"/>
      <c r="E16" s="49"/>
      <c r="F16" s="49"/>
      <c r="G16" s="49"/>
      <c r="H16" s="550"/>
      <c r="I16" s="119">
        <v>76.52281</v>
      </c>
      <c r="J16" s="119" t="s">
        <v>87</v>
      </c>
      <c r="K16" s="514"/>
      <c r="L16" s="551" t="s">
        <v>87</v>
      </c>
    </row>
    <row r="17" ht="18" customHeight="1" x14ac:dyDescent="0.2">
      <c r="B17" s="176" t="s">
        <v>492</v>
      </c>
      <c r="C17" s="552"/>
      <c r="D17" s="553"/>
      <c r="E17" s="554"/>
      <c r="F17" s="554"/>
      <c r="G17" s="554"/>
      <c r="H17" s="554"/>
      <c r="I17" s="119">
        <v>76.52281</v>
      </c>
      <c r="J17" s="119" t="s">
        <v>87</v>
      </c>
      <c r="K17" s="49"/>
      <c r="L17" s="121" t="s">
        <v>87</v>
      </c>
    </row>
    <row r="18" ht="18" customHeight="1" x14ac:dyDescent="0.2">
      <c r="B18" s="555" t="s">
        <v>493</v>
      </c>
      <c r="C18" s="539" t="s">
        <v>494</v>
      </c>
      <c r="D18" s="556" t="s">
        <v>495</v>
      </c>
      <c r="E18" s="267">
        <v>26.663</v>
      </c>
      <c r="F18" s="537">
        <v>2870000</v>
      </c>
      <c r="G18" s="537" t="s">
        <v>87</v>
      </c>
      <c r="H18" s="557"/>
      <c r="I18" s="558">
        <v>76.52281</v>
      </c>
      <c r="J18" s="558" t="s">
        <v>87</v>
      </c>
      <c r="K18" s="559"/>
      <c r="L18" s="560" t="s">
        <v>87</v>
      </c>
    </row>
    <row r="19" ht="18" customHeight="1" x14ac:dyDescent="0.2">
      <c r="B19" s="561" t="s">
        <v>117</v>
      </c>
      <c r="C19" s="562"/>
      <c r="D19" s="563"/>
      <c r="E19" s="132"/>
      <c r="F19" s="564"/>
      <c r="G19" s="564"/>
      <c r="H19" s="564"/>
      <c r="I19" s="565">
        <v>0.00406238196814</v>
      </c>
      <c r="J19" s="565">
        <v>7.96094290572138</v>
      </c>
      <c r="K19" s="132"/>
      <c r="L19" s="133" t="s">
        <v>87</v>
      </c>
    </row>
    <row r="20" ht="18" customHeight="1" x14ac:dyDescent="0.2">
      <c r="B20" s="566" t="s">
        <v>496</v>
      </c>
      <c r="C20" s="539" t="s">
        <v>490</v>
      </c>
      <c r="D20" s="540" t="s">
        <v>118</v>
      </c>
      <c r="E20" s="168" t="s">
        <v>87</v>
      </c>
      <c r="F20" s="119" t="s">
        <v>87</v>
      </c>
      <c r="G20" s="119" t="s">
        <v>87</v>
      </c>
      <c r="H20" s="536"/>
      <c r="I20" s="542" t="s">
        <v>87</v>
      </c>
      <c r="J20" s="267" t="s">
        <v>87</v>
      </c>
      <c r="K20" s="203"/>
      <c r="L20" s="543" t="s">
        <v>87</v>
      </c>
    </row>
    <row r="21" ht="18" customHeight="1" x14ac:dyDescent="0.2">
      <c r="B21" s="507" t="s">
        <v>497</v>
      </c>
      <c r="C21" s="539" t="s">
        <v>490</v>
      </c>
      <c r="D21" s="540" t="s">
        <v>118</v>
      </c>
      <c r="E21" s="168" t="s">
        <v>87</v>
      </c>
      <c r="F21" s="119" t="s">
        <v>87</v>
      </c>
      <c r="G21" s="119" t="s">
        <v>87</v>
      </c>
      <c r="H21" s="544"/>
      <c r="I21" s="545" t="s">
        <v>87</v>
      </c>
      <c r="J21" s="168" t="s">
        <v>87</v>
      </c>
      <c r="K21" s="49"/>
      <c r="L21" s="169" t="s">
        <v>87</v>
      </c>
    </row>
    <row r="22" ht="18" customHeight="1" x14ac:dyDescent="0.2">
      <c r="B22" s="507" t="s">
        <v>498</v>
      </c>
      <c r="C22" s="539" t="s">
        <v>490</v>
      </c>
      <c r="D22" s="540" t="s">
        <v>118</v>
      </c>
      <c r="E22" s="168" t="s">
        <v>87</v>
      </c>
      <c r="F22" s="119" t="s">
        <v>87</v>
      </c>
      <c r="G22" s="119" t="s">
        <v>87</v>
      </c>
      <c r="H22" s="140"/>
      <c r="I22" s="168" t="s">
        <v>87</v>
      </c>
      <c r="J22" s="168" t="s">
        <v>87</v>
      </c>
      <c r="K22" s="140"/>
      <c r="L22" s="169" t="s">
        <v>87</v>
      </c>
    </row>
    <row r="23" ht="18" customHeight="1" x14ac:dyDescent="0.2">
      <c r="B23" s="507" t="s">
        <v>499</v>
      </c>
      <c r="C23" s="539" t="s">
        <v>500</v>
      </c>
      <c r="D23" s="540" t="s">
        <v>495</v>
      </c>
      <c r="E23" s="168">
        <v>1.45456207464684</v>
      </c>
      <c r="F23" s="119">
        <v>498.90909090709977</v>
      </c>
      <c r="G23" s="119">
        <v>977698.9999999994</v>
      </c>
      <c r="H23" s="544"/>
      <c r="I23" s="545">
        <v>0.00072569424233</v>
      </c>
      <c r="J23" s="168">
        <v>1.42212388582014</v>
      </c>
      <c r="K23" s="49"/>
      <c r="L23" s="169" t="s">
        <v>87</v>
      </c>
    </row>
    <row r="24" ht="18" customHeight="1" x14ac:dyDescent="0.2">
      <c r="B24" s="507" t="s">
        <v>501</v>
      </c>
      <c r="C24" s="539" t="s">
        <v>500</v>
      </c>
      <c r="D24" s="540" t="s">
        <v>495</v>
      </c>
      <c r="E24" s="168">
        <v>6.68796738045272</v>
      </c>
      <c r="F24" s="119">
        <v>498.9090909088934</v>
      </c>
      <c r="G24" s="119">
        <v>977698.9999999994</v>
      </c>
      <c r="H24" s="544"/>
      <c r="I24" s="545">
        <v>0.00333668772581</v>
      </c>
      <c r="J24" s="168">
        <v>6.53881901990124</v>
      </c>
      <c r="K24" s="49"/>
      <c r="L24" s="169" t="s">
        <v>87</v>
      </c>
    </row>
    <row r="25" ht="18" customHeight="1" x14ac:dyDescent="0.2">
      <c r="B25" s="547" t="s">
        <v>502</v>
      </c>
      <c r="C25" s="548"/>
      <c r="D25" s="549"/>
      <c r="E25" s="49"/>
      <c r="F25" s="49"/>
      <c r="G25" s="49"/>
      <c r="H25" s="550"/>
      <c r="I25" s="119" t="s">
        <v>87</v>
      </c>
      <c r="J25" s="119" t="s">
        <v>87</v>
      </c>
      <c r="K25" s="514"/>
      <c r="L25" s="551" t="s">
        <v>87</v>
      </c>
    </row>
    <row r="26" ht="18" customHeight="1" x14ac:dyDescent="0.2">
      <c r="B26" s="567" t="s">
        <v>503</v>
      </c>
      <c r="C26" s="548"/>
      <c r="D26" s="549"/>
      <c r="E26" s="49"/>
      <c r="F26" s="49"/>
      <c r="G26" s="49"/>
      <c r="H26" s="550"/>
      <c r="I26" s="119" t="s">
        <v>87</v>
      </c>
      <c r="J26" s="119" t="s">
        <v>87</v>
      </c>
      <c r="K26" s="514"/>
      <c r="L26" s="551" t="s">
        <v>87</v>
      </c>
    </row>
    <row r="27" ht="18" customHeight="1" x14ac:dyDescent="0.25">
      <c r="B27" s="568" t="s">
        <v>504</v>
      </c>
      <c r="C27" s="539" t="s">
        <v>500</v>
      </c>
      <c r="D27" s="540" t="s">
        <v>317</v>
      </c>
      <c r="E27" s="168" t="s">
        <v>87</v>
      </c>
      <c r="F27" s="119" t="s">
        <v>87</v>
      </c>
      <c r="G27" s="119" t="s">
        <v>87</v>
      </c>
      <c r="H27" s="569"/>
      <c r="I27" s="570" t="s">
        <v>87</v>
      </c>
      <c r="J27" s="570" t="s">
        <v>87</v>
      </c>
      <c r="K27" s="289"/>
      <c r="L27" s="571" t="s">
        <v>87</v>
      </c>
    </row>
    <row r="28" ht="18" customHeight="1" x14ac:dyDescent="0.2">
      <c r="B28" s="561" t="s">
        <v>505</v>
      </c>
      <c r="C28" s="562"/>
      <c r="D28" s="563"/>
      <c r="E28" s="572"/>
      <c r="F28" s="572"/>
      <c r="G28" s="572"/>
      <c r="H28" s="572"/>
      <c r="I28" s="565">
        <v>7.46743845252051</v>
      </c>
      <c r="J28" s="131">
        <v>0.13537514654161</v>
      </c>
      <c r="K28" s="131">
        <v>0.0001162954279</v>
      </c>
      <c r="L28" s="133" t="s">
        <v>87</v>
      </c>
    </row>
    <row r="29" ht="18" customHeight="1" x14ac:dyDescent="0.2">
      <c r="B29" s="573" t="s">
        <v>506</v>
      </c>
      <c r="C29" s="574"/>
      <c r="D29" s="575"/>
      <c r="E29" s="149"/>
      <c r="F29" s="149"/>
      <c r="G29" s="149"/>
      <c r="H29" s="149"/>
      <c r="I29" s="576">
        <v>0.01726260257913</v>
      </c>
      <c r="J29" s="119">
        <v>0.13083235638921</v>
      </c>
      <c r="K29" s="514"/>
      <c r="L29" s="121" t="s">
        <v>87</v>
      </c>
    </row>
    <row r="30" ht="18" customHeight="1" x14ac:dyDescent="0.2">
      <c r="B30" s="577" t="s">
        <v>507</v>
      </c>
      <c r="C30" s="539" t="s">
        <v>482</v>
      </c>
      <c r="D30" s="540" t="s">
        <v>483</v>
      </c>
      <c r="E30" s="168">
        <v>181.711606096131</v>
      </c>
      <c r="F30" s="119">
        <v>94.99999999998654</v>
      </c>
      <c r="G30" s="119">
        <v>719.9999999999762</v>
      </c>
      <c r="H30" s="149"/>
      <c r="I30" s="267">
        <v>0.01726260257913</v>
      </c>
      <c r="J30" s="267">
        <v>0.13083235638921</v>
      </c>
      <c r="K30" s="514"/>
      <c r="L30" s="543" t="s">
        <v>87</v>
      </c>
    </row>
    <row r="31" ht="18" customHeight="1" x14ac:dyDescent="0.2">
      <c r="B31" s="577" t="s">
        <v>508</v>
      </c>
      <c r="C31" s="539" t="s">
        <v>490</v>
      </c>
      <c r="D31" s="540" t="s">
        <v>118</v>
      </c>
      <c r="E31" s="168" t="s">
        <v>87</v>
      </c>
      <c r="F31" s="119" t="s">
        <v>87</v>
      </c>
      <c r="G31" s="119" t="s">
        <v>87</v>
      </c>
      <c r="H31" s="149"/>
      <c r="I31" s="168" t="s">
        <v>87</v>
      </c>
      <c r="J31" s="168" t="s">
        <v>87</v>
      </c>
      <c r="K31" s="514"/>
      <c r="L31" s="169" t="s">
        <v>87</v>
      </c>
    </row>
    <row r="32" ht="18" customHeight="1" x14ac:dyDescent="0.2">
      <c r="B32" s="577" t="s">
        <v>509</v>
      </c>
      <c r="C32" s="539" t="s">
        <v>490</v>
      </c>
      <c r="D32" s="540" t="s">
        <v>118</v>
      </c>
      <c r="E32" s="168" t="s">
        <v>87</v>
      </c>
      <c r="F32" s="119" t="s">
        <v>87</v>
      </c>
      <c r="G32" s="119" t="s">
        <v>87</v>
      </c>
      <c r="H32" s="149"/>
      <c r="I32" s="168" t="s">
        <v>87</v>
      </c>
      <c r="J32" s="168" t="s">
        <v>87</v>
      </c>
      <c r="K32" s="514"/>
      <c r="L32" s="169" t="s">
        <v>87</v>
      </c>
    </row>
    <row r="33" ht="18" customHeight="1" x14ac:dyDescent="0.2">
      <c r="B33" s="573" t="s">
        <v>510</v>
      </c>
      <c r="C33" s="574"/>
      <c r="D33" s="575"/>
      <c r="E33" s="149"/>
      <c r="F33" s="149"/>
      <c r="G33" s="149"/>
      <c r="H33" s="149"/>
      <c r="I33" s="576">
        <v>7.45017584994138</v>
      </c>
      <c r="J33" s="576">
        <v>0.0045427901524</v>
      </c>
      <c r="K33" s="119">
        <v>0.0001162954279</v>
      </c>
      <c r="L33" s="121" t="s">
        <v>87</v>
      </c>
    </row>
    <row r="34" ht="18" customHeight="1" x14ac:dyDescent="0.2">
      <c r="B34" s="577" t="s">
        <v>511</v>
      </c>
      <c r="C34" s="539" t="s">
        <v>482</v>
      </c>
      <c r="D34" s="540" t="s">
        <v>483</v>
      </c>
      <c r="E34" s="168">
        <v>181.711606096131</v>
      </c>
      <c r="F34" s="119">
        <v>41000.00000000005</v>
      </c>
      <c r="G34" s="119">
        <v>24.999999999981977</v>
      </c>
      <c r="H34" s="119">
        <v>0.639999999991614</v>
      </c>
      <c r="I34" s="267">
        <v>7.45017584994138</v>
      </c>
      <c r="J34" s="267">
        <v>0.0045427901524</v>
      </c>
      <c r="K34" s="267">
        <v>0.0001162954279</v>
      </c>
      <c r="L34" s="543" t="s">
        <v>87</v>
      </c>
    </row>
    <row r="35" ht="18" customHeight="1" x14ac:dyDescent="0.2">
      <c r="B35" s="577" t="s">
        <v>512</v>
      </c>
      <c r="C35" s="539" t="s">
        <v>490</v>
      </c>
      <c r="D35" s="540" t="s">
        <v>118</v>
      </c>
      <c r="E35" s="168" t="s">
        <v>87</v>
      </c>
      <c r="F35" s="119" t="s">
        <v>87</v>
      </c>
      <c r="G35" s="119" t="s">
        <v>87</v>
      </c>
      <c r="H35" s="119" t="s">
        <v>87</v>
      </c>
      <c r="I35" s="168" t="s">
        <v>87</v>
      </c>
      <c r="J35" s="168" t="s">
        <v>87</v>
      </c>
      <c r="K35" s="168" t="s">
        <v>87</v>
      </c>
      <c r="L35" s="169" t="s">
        <v>87</v>
      </c>
    </row>
    <row r="36" ht="18" customHeight="1" x14ac:dyDescent="0.2">
      <c r="B36" s="578" t="s">
        <v>513</v>
      </c>
      <c r="C36" s="579" t="s">
        <v>490</v>
      </c>
      <c r="D36" s="580" t="s">
        <v>118</v>
      </c>
      <c r="E36" s="198" t="s">
        <v>87</v>
      </c>
      <c r="F36" s="128" t="s">
        <v>87</v>
      </c>
      <c r="G36" s="128" t="s">
        <v>87</v>
      </c>
      <c r="H36" s="128" t="s">
        <v>87</v>
      </c>
      <c r="I36" s="198" t="s">
        <v>87</v>
      </c>
      <c r="J36" s="198" t="s">
        <v>87</v>
      </c>
      <c r="K36" s="198" t="s">
        <v>87</v>
      </c>
      <c r="L36" s="571" t="s">
        <v>87</v>
      </c>
    </row>
    <row r="37" ht="18" customHeight="1" x14ac:dyDescent="0.2">
      <c r="B37" s="561" t="s">
        <v>514</v>
      </c>
      <c r="C37" s="534"/>
      <c r="D37" s="535"/>
      <c r="E37" s="203"/>
      <c r="F37" s="536"/>
      <c r="G37" s="536"/>
      <c r="H37" s="536"/>
      <c r="I37" s="537" t="s">
        <v>87</v>
      </c>
      <c r="J37" s="537" t="s">
        <v>87</v>
      </c>
      <c r="K37" s="124" t="s">
        <v>87</v>
      </c>
      <c r="L37" s="581" t="s">
        <v>87</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87</v>
      </c>
    </row>
    <row r="11" ht="18" customHeight="1" x14ac:dyDescent="0.2">
      <c r="B11" s="139" t="s">
        <v>539</v>
      </c>
      <c r="C11" s="48" t="s">
        <v>87</v>
      </c>
      <c r="D11" s="119" t="s">
        <v>87</v>
      </c>
      <c r="E11" s="50" t="s">
        <v>87</v>
      </c>
    </row>
    <row r="12" ht="18" customHeight="1" x14ac:dyDescent="0.2">
      <c r="B12" s="139" t="s">
        <v>540</v>
      </c>
      <c r="C12" s="48" t="s">
        <v>87</v>
      </c>
      <c r="D12" s="119" t="s">
        <v>87</v>
      </c>
      <c r="E12" s="50" t="s">
        <v>87</v>
      </c>
    </row>
    <row r="13" ht="18" customHeight="1" x14ac:dyDescent="0.2">
      <c r="B13" s="139" t="s">
        <v>541</v>
      </c>
      <c r="C13" s="140"/>
      <c r="D13" s="140"/>
      <c r="E13" s="187" t="s">
        <v>87</v>
      </c>
    </row>
    <row r="14" ht="18" customHeight="1" x14ac:dyDescent="0.2">
      <c r="B14" s="219" t="s">
        <v>542</v>
      </c>
      <c r="C14" s="140"/>
      <c r="D14" s="140"/>
      <c r="E14" s="187" t="s">
        <v>87</v>
      </c>
    </row>
    <row r="15" ht="18" customHeight="1" x14ac:dyDescent="0.2">
      <c r="B15" s="139" t="s">
        <v>543</v>
      </c>
      <c r="C15" s="48" t="s">
        <v>87</v>
      </c>
      <c r="D15" s="119" t="s">
        <v>87</v>
      </c>
      <c r="E15" s="50" t="s">
        <v>87</v>
      </c>
      <c r="J15" s="371"/>
    </row>
    <row r="16" ht="18" customHeight="1" x14ac:dyDescent="0.2">
      <c r="B16" s="139" t="s">
        <v>544</v>
      </c>
      <c r="C16" s="594" t="s">
        <v>87</v>
      </c>
      <c r="D16" s="119" t="s">
        <v>87</v>
      </c>
      <c r="E16" s="595" t="s">
        <v>87</v>
      </c>
    </row>
    <row r="17" ht="18" customHeight="1" x14ac:dyDescent="0.2">
      <c r="B17" s="219" t="s">
        <v>545</v>
      </c>
      <c r="C17" s="140"/>
      <c r="D17" s="140"/>
      <c r="E17" s="187" t="s">
        <v>87</v>
      </c>
    </row>
    <row r="18" ht="18" customHeight="1" x14ac:dyDescent="0.2">
      <c r="B18" s="596" t="s">
        <v>546</v>
      </c>
      <c r="C18" s="597"/>
      <c r="D18" s="598"/>
      <c r="E18" s="599"/>
    </row>
    <row r="19" ht="18" customHeight="1" x14ac:dyDescent="0.2">
      <c r="B19" s="600" t="s">
        <v>547</v>
      </c>
      <c r="C19" s="601"/>
      <c r="D19" s="602"/>
      <c r="E19" s="603" t="s">
        <v>87</v>
      </c>
    </row>
    <row r="20" ht="18" customHeight="1" x14ac:dyDescent="0.2">
      <c r="B20" s="604" t="s">
        <v>548</v>
      </c>
      <c r="C20" s="605"/>
      <c r="D20" s="606"/>
      <c r="E20" s="607" t="s">
        <v>87</v>
      </c>
    </row>
    <row r="21" ht="18" customHeight="1" x14ac:dyDescent="0.2">
      <c r="B21" s="608"/>
      <c r="C21" s="609"/>
      <c r="D21" s="609" t="s">
        <v>549</v>
      </c>
      <c r="E21" s="610" t="s">
        <v>87</v>
      </c>
    </row>
    <row r="22" ht="18" customHeight="1" x14ac:dyDescent="0.2">
      <c r="B22" s="604" t="s">
        <v>550</v>
      </c>
      <c r="C22" s="605"/>
      <c r="D22" s="606"/>
      <c r="E22" s="607" t="s">
        <v>87</v>
      </c>
    </row>
    <row r="23" ht="18" customHeight="1" x14ac:dyDescent="0.2">
      <c r="B23" s="604" t="s">
        <v>551</v>
      </c>
      <c r="C23" s="605"/>
      <c r="D23" s="606"/>
      <c r="E23" s="607" t="s">
        <v>87</v>
      </c>
    </row>
    <row r="24" ht="18" customHeight="1" x14ac:dyDescent="0.2">
      <c r="B24" s="604" t="s">
        <v>552</v>
      </c>
      <c r="C24" s="605"/>
      <c r="D24" s="606"/>
      <c r="E24" s="607" t="s">
        <v>87</v>
      </c>
    </row>
    <row r="25" ht="18" customHeight="1" x14ac:dyDescent="0.2">
      <c r="B25" s="230" t="s">
        <v>553</v>
      </c>
      <c r="C25" s="605"/>
      <c r="D25" s="606"/>
      <c r="E25" s="607" t="s">
        <v>87</v>
      </c>
    </row>
    <row r="26" ht="18" customHeight="1" x14ac:dyDescent="0.2">
      <c r="B26" s="611"/>
      <c r="C26" s="612"/>
      <c r="D26" s="613" t="s">
        <v>554</v>
      </c>
      <c r="E26" s="610" t="s">
        <v>87</v>
      </c>
    </row>
    <row r="27" ht="18" customHeight="1" x14ac:dyDescent="0.2">
      <c r="B27" s="614"/>
      <c r="C27" s="615"/>
      <c r="D27" s="616" t="s">
        <v>555</v>
      </c>
      <c r="E27" s="617" t="s">
        <v>87</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6.103619588360539</v>
      </c>
      <c r="M9" s="640">
        <v>93.89638041163946</v>
      </c>
    </row>
    <row r="10" ht="18" customHeight="1" x14ac:dyDescent="0.2">
      <c r="B10" s="227" t="s">
        <v>584</v>
      </c>
      <c r="C10" s="641">
        <v>1323</v>
      </c>
      <c r="D10" s="642"/>
      <c r="E10" s="643"/>
      <c r="F10" s="643"/>
      <c r="G10" s="641">
        <v>95.57351999999999</v>
      </c>
      <c r="H10" s="641">
        <v>0.0006615</v>
      </c>
      <c r="I10" s="644">
        <v>0.002646</v>
      </c>
      <c r="J10" s="7"/>
      <c r="K10" s="306" t="s">
        <v>585</v>
      </c>
      <c r="L10" s="645">
        <v>3.8090128755364807</v>
      </c>
      <c r="M10" s="646">
        <v>96.19098712446352</v>
      </c>
    </row>
    <row r="11" ht="18" customHeight="1" x14ac:dyDescent="0.2">
      <c r="B11" s="647" t="s">
        <v>207</v>
      </c>
      <c r="C11" s="648">
        <v>1323</v>
      </c>
      <c r="D11" s="649">
        <v>72.24</v>
      </c>
      <c r="E11" s="649">
        <v>0.5</v>
      </c>
      <c r="F11" s="649">
        <v>2</v>
      </c>
      <c r="G11" s="650">
        <v>95.57351999999999</v>
      </c>
      <c r="H11" s="650">
        <v>0.0006615</v>
      </c>
      <c r="I11" s="651">
        <v>0.002646</v>
      </c>
      <c r="J11" s="7"/>
      <c r="K11" s="347" t="s">
        <v>586</v>
      </c>
      <c r="L11" s="7"/>
      <c r="M11" s="7"/>
    </row>
    <row r="12" ht="18" customHeight="1" x14ac:dyDescent="0.2">
      <c r="B12" s="652" t="s">
        <v>206</v>
      </c>
      <c r="C12" s="648" t="s">
        <v>87</v>
      </c>
      <c r="D12" s="649" t="s">
        <v>87</v>
      </c>
      <c r="E12" s="649" t="s">
        <v>87</v>
      </c>
      <c r="F12" s="649" t="s">
        <v>87</v>
      </c>
      <c r="G12" s="650" t="s">
        <v>87</v>
      </c>
      <c r="H12" s="650" t="s">
        <v>87</v>
      </c>
      <c r="I12" s="651" t="s">
        <v>87</v>
      </c>
      <c r="J12" s="7"/>
      <c r="K12" s="7" t="s">
        <v>587</v>
      </c>
      <c r="L12" s="7"/>
      <c r="M12" s="7"/>
    </row>
    <row r="13" ht="18" customHeight="1" x14ac:dyDescent="0.2">
      <c r="B13" s="652" t="s">
        <v>208</v>
      </c>
      <c r="C13" s="653" t="s">
        <v>87</v>
      </c>
      <c r="D13" s="654" t="s">
        <v>87</v>
      </c>
      <c r="E13" s="655" t="s">
        <v>87</v>
      </c>
      <c r="F13" s="656" t="s">
        <v>87</v>
      </c>
      <c r="G13" s="657" t="s">
        <v>87</v>
      </c>
      <c r="H13" s="657" t="s">
        <v>87</v>
      </c>
      <c r="I13" s="658" t="s">
        <v>87</v>
      </c>
      <c r="J13" s="7"/>
      <c r="K13" s="659" t="s">
        <v>588</v>
      </c>
      <c r="L13" s="659"/>
      <c r="M13" s="659"/>
    </row>
    <row r="14" ht="18" customHeight="1" x14ac:dyDescent="0.2">
      <c r="B14" s="227" t="s">
        <v>589</v>
      </c>
      <c r="C14" s="660">
        <v>5379</v>
      </c>
      <c r="D14" s="661"/>
      <c r="E14" s="662"/>
      <c r="F14" s="663"/>
      <c r="G14" s="660">
        <v>417.4104</v>
      </c>
      <c r="H14" s="660">
        <v>0.037653</v>
      </c>
      <c r="I14" s="664">
        <v>0.010758</v>
      </c>
      <c r="J14" s="7"/>
      <c r="K14" s="659"/>
      <c r="L14" s="659"/>
      <c r="M14" s="659"/>
    </row>
    <row r="15" ht="18" customHeight="1" x14ac:dyDescent="0.2">
      <c r="B15" s="665" t="s">
        <v>220</v>
      </c>
      <c r="C15" s="666">
        <v>5379</v>
      </c>
      <c r="D15" s="649">
        <v>77.6</v>
      </c>
      <c r="E15" s="649">
        <v>7</v>
      </c>
      <c r="F15" s="649">
        <v>2</v>
      </c>
      <c r="G15" s="667">
        <v>417.4104</v>
      </c>
      <c r="H15" s="667">
        <v>0.037653</v>
      </c>
      <c r="I15" s="668">
        <v>0.010758</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590</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591</v>
      </c>
      <c r="C21" s="649" t="s">
        <v>87</v>
      </c>
      <c r="D21" s="673"/>
      <c r="E21" s="674"/>
      <c r="F21" s="674"/>
      <c r="G21" s="649" t="s">
        <v>87</v>
      </c>
      <c r="H21" s="649" t="s">
        <v>87</v>
      </c>
      <c r="I21" s="675" t="s">
        <v>87</v>
      </c>
      <c r="J21" s="7"/>
      <c r="K21" s="659"/>
      <c r="L21" s="659"/>
      <c r="M21" s="659"/>
    </row>
    <row r="22" ht="18" customHeight="1" x14ac:dyDescent="0.2">
      <c r="B22" s="676" t="s">
        <v>592</v>
      </c>
      <c r="C22" s="677" t="s">
        <v>87</v>
      </c>
      <c r="D22" s="678" t="s">
        <v>87</v>
      </c>
      <c r="E22" s="678" t="s">
        <v>87</v>
      </c>
      <c r="F22" s="679" t="s">
        <v>87</v>
      </c>
      <c r="G22" s="680" t="s">
        <v>87</v>
      </c>
      <c r="H22" s="680" t="s">
        <v>87</v>
      </c>
      <c r="I22" s="681" t="s">
        <v>87</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1611.2963724600081</v>
      </c>
      <c r="D10" s="701">
        <v>0.0418324</v>
      </c>
      <c r="E10" s="701">
        <v>3.16725240007209</v>
      </c>
      <c r="F10" s="701">
        <v>7.50929878370439</v>
      </c>
      <c r="G10" s="701" t="s">
        <v>87</v>
      </c>
      <c r="H10" s="701" t="s">
        <v>87</v>
      </c>
      <c r="I10" s="701">
        <v>0.000002</v>
      </c>
      <c r="J10" s="701" t="s">
        <v>87</v>
      </c>
      <c r="K10" s="701">
        <v>0.23175153158470999</v>
      </c>
      <c r="L10" s="702">
        <v>3.71455918195197</v>
      </c>
      <c r="M10" s="703">
        <v>16.11036792848328</v>
      </c>
      <c r="N10" s="704">
        <v>0.404147</v>
      </c>
      <c r="O10" s="705">
        <v>2459.3458644628163</v>
      </c>
    </row>
    <row r="11" ht="18" customHeight="1" x14ac:dyDescent="0.2">
      <c r="B11" s="706" t="s">
        <v>614</v>
      </c>
      <c r="C11" s="707">
        <v>403.2730549570541</v>
      </c>
      <c r="D11" s="707" t="s">
        <v>87</v>
      </c>
      <c r="E11" s="707" t="s">
        <v>87</v>
      </c>
      <c r="F11" s="132"/>
      <c r="G11" s="132"/>
      <c r="H11" s="203"/>
      <c r="I11" s="132"/>
      <c r="J11" s="203"/>
      <c r="K11" s="707" t="s">
        <v>87</v>
      </c>
      <c r="L11" s="707" t="s">
        <v>87</v>
      </c>
      <c r="M11" s="708" t="s">
        <v>87</v>
      </c>
      <c r="N11" s="709" t="s">
        <v>224</v>
      </c>
      <c r="O11" s="710">
        <v>403.2730549570541</v>
      </c>
    </row>
    <row r="12" ht="18" customHeight="1" x14ac:dyDescent="0.2">
      <c r="B12" s="711" t="s">
        <v>615</v>
      </c>
      <c r="C12" s="712">
        <v>317.5492679584949</v>
      </c>
      <c r="D12" s="203"/>
      <c r="E12" s="203"/>
      <c r="F12" s="49"/>
      <c r="G12" s="49"/>
      <c r="H12" s="203"/>
      <c r="I12" s="49"/>
      <c r="J12" s="203"/>
      <c r="K12" s="203"/>
      <c r="L12" s="203"/>
      <c r="M12" s="203"/>
      <c r="N12" s="713" t="s">
        <v>118</v>
      </c>
      <c r="O12" s="714">
        <v>317.5492679584949</v>
      </c>
    </row>
    <row r="13" ht="18" customHeight="1" x14ac:dyDescent="0.2">
      <c r="B13" s="711" t="s">
        <v>616</v>
      </c>
      <c r="C13" s="37">
        <v>35.67308196261488</v>
      </c>
      <c r="D13" s="49"/>
      <c r="E13" s="49"/>
      <c r="F13" s="49"/>
      <c r="G13" s="49"/>
      <c r="H13" s="203"/>
      <c r="I13" s="49"/>
      <c r="J13" s="203"/>
      <c r="K13" s="49"/>
      <c r="L13" s="49"/>
      <c r="M13" s="49"/>
      <c r="N13" s="715"/>
      <c r="O13" s="716">
        <v>35.67308196261488</v>
      </c>
    </row>
    <row r="14" ht="18" customHeight="1" x14ac:dyDescent="0.2">
      <c r="B14" s="711" t="s">
        <v>617</v>
      </c>
      <c r="C14" s="37">
        <v>13.57904138768966</v>
      </c>
      <c r="D14" s="514"/>
      <c r="E14" s="514"/>
      <c r="F14" s="49"/>
      <c r="G14" s="49"/>
      <c r="H14" s="203"/>
      <c r="I14" s="49"/>
      <c r="J14" s="203"/>
      <c r="K14" s="49"/>
      <c r="L14" s="49"/>
      <c r="M14" s="49"/>
      <c r="N14" s="715"/>
      <c r="O14" s="716">
        <v>13.57904138768966</v>
      </c>
    </row>
    <row r="15" ht="18" customHeight="1" x14ac:dyDescent="0.25">
      <c r="B15" s="711" t="s">
        <v>618</v>
      </c>
      <c r="C15" s="37">
        <v>36.47166364825464</v>
      </c>
      <c r="D15" s="39" t="s">
        <v>87</v>
      </c>
      <c r="E15" s="39" t="s">
        <v>87</v>
      </c>
      <c r="F15" s="310"/>
      <c r="G15" s="310"/>
      <c r="H15" s="310"/>
      <c r="I15" s="310"/>
      <c r="J15" s="310"/>
      <c r="K15" s="173" t="s">
        <v>87</v>
      </c>
      <c r="L15" s="168" t="s">
        <v>87</v>
      </c>
      <c r="M15" s="168" t="s">
        <v>87</v>
      </c>
      <c r="N15" s="191" t="s">
        <v>87</v>
      </c>
      <c r="O15" s="716">
        <v>36.47166364825464</v>
      </c>
    </row>
    <row r="16" ht="18" customHeight="1" x14ac:dyDescent="0.2">
      <c r="B16" s="717" t="s">
        <v>619</v>
      </c>
      <c r="C16" s="707">
        <v>1192.9751419619524</v>
      </c>
      <c r="D16" s="707">
        <v>0.0418324</v>
      </c>
      <c r="E16" s="707">
        <v>2.88118149723558</v>
      </c>
      <c r="F16" s="718" t="s">
        <v>87</v>
      </c>
      <c r="G16" s="718" t="s">
        <v>87</v>
      </c>
      <c r="H16" s="718" t="s">
        <v>87</v>
      </c>
      <c r="I16" s="718" t="s">
        <v>87</v>
      </c>
      <c r="J16" s="718" t="s">
        <v>87</v>
      </c>
      <c r="K16" s="707">
        <v>0.224547</v>
      </c>
      <c r="L16" s="707">
        <v>3.493887</v>
      </c>
      <c r="M16" s="707">
        <v>0.16638799999999998</v>
      </c>
      <c r="N16" s="709">
        <v>0.404147</v>
      </c>
      <c r="O16" s="710">
        <v>1957.6595459293812</v>
      </c>
    </row>
    <row r="17" ht="18" customHeight="1" x14ac:dyDescent="0.2">
      <c r="B17" s="719" t="s">
        <v>620</v>
      </c>
      <c r="C17" s="712">
        <v>1188.1189459619525</v>
      </c>
      <c r="D17" s="718" t="s">
        <v>87</v>
      </c>
      <c r="E17" s="718" t="s">
        <v>87</v>
      </c>
      <c r="F17" s="203"/>
      <c r="G17" s="203"/>
      <c r="H17" s="203"/>
      <c r="I17" s="203"/>
      <c r="J17" s="203"/>
      <c r="K17" s="267">
        <v>0.121878</v>
      </c>
      <c r="L17" s="267">
        <v>3.450397</v>
      </c>
      <c r="M17" s="267">
        <v>0.157849</v>
      </c>
      <c r="N17" s="713" t="s">
        <v>118</v>
      </c>
      <c r="O17" s="714">
        <v>1188.1189459619525</v>
      </c>
    </row>
    <row r="18" ht="18" customHeight="1" x14ac:dyDescent="0.2">
      <c r="B18" s="711" t="s">
        <v>621</v>
      </c>
      <c r="C18" s="149"/>
      <c r="D18" s="203"/>
      <c r="E18" s="37">
        <v>2.88118149723558</v>
      </c>
      <c r="F18" s="49"/>
      <c r="G18" s="49"/>
      <c r="H18" s="203"/>
      <c r="I18" s="49"/>
      <c r="J18" s="203"/>
      <c r="K18" s="168" t="s">
        <v>87</v>
      </c>
      <c r="L18" s="49"/>
      <c r="M18" s="49"/>
      <c r="N18" s="715"/>
      <c r="O18" s="714">
        <v>763.5130967674287</v>
      </c>
    </row>
    <row r="19" ht="18" customHeight="1" x14ac:dyDescent="0.2">
      <c r="B19" s="711" t="s">
        <v>622</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623</v>
      </c>
      <c r="C20" s="720" t="s">
        <v>87</v>
      </c>
      <c r="D20" s="49"/>
      <c r="E20" s="37" t="s">
        <v>87</v>
      </c>
      <c r="F20" s="49"/>
      <c r="G20" s="49"/>
      <c r="H20" s="203"/>
      <c r="I20" s="49"/>
      <c r="J20" s="203"/>
      <c r="K20" s="140"/>
      <c r="L20" s="140"/>
      <c r="M20" s="168" t="s">
        <v>87</v>
      </c>
      <c r="N20" s="721" t="s">
        <v>87</v>
      </c>
      <c r="O20" s="716" t="s">
        <v>87</v>
      </c>
    </row>
    <row r="21" ht="18" customHeight="1" x14ac:dyDescent="0.2">
      <c r="B21" s="711" t="s">
        <v>624</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625</v>
      </c>
      <c r="C22" s="37" t="s">
        <v>87</v>
      </c>
      <c r="D22" s="140"/>
      <c r="E22" s="49"/>
      <c r="F22" s="49"/>
      <c r="G22" s="49"/>
      <c r="H22" s="203"/>
      <c r="I22" s="49"/>
      <c r="J22" s="203"/>
      <c r="K22" s="140"/>
      <c r="L22" s="140"/>
      <c r="M22" s="140"/>
      <c r="N22" s="207"/>
      <c r="O22" s="716" t="s">
        <v>87</v>
      </c>
    </row>
    <row r="23" ht="18" customHeight="1" x14ac:dyDescent="0.2">
      <c r="B23" s="711" t="s">
        <v>626</v>
      </c>
      <c r="C23" s="37" t="s">
        <v>87</v>
      </c>
      <c r="D23" s="140"/>
      <c r="E23" s="49"/>
      <c r="F23" s="49"/>
      <c r="G23" s="49"/>
      <c r="H23" s="203"/>
      <c r="I23" s="49"/>
      <c r="J23" s="203"/>
      <c r="K23" s="140"/>
      <c r="L23" s="140"/>
      <c r="M23" s="140"/>
      <c r="N23" s="207"/>
      <c r="O23" s="716" t="s">
        <v>87</v>
      </c>
    </row>
    <row r="24" ht="18" customHeight="1" x14ac:dyDescent="0.2">
      <c r="B24" s="711" t="s">
        <v>627</v>
      </c>
      <c r="C24" s="37">
        <v>4.856196</v>
      </c>
      <c r="D24" s="37">
        <v>0.0418324</v>
      </c>
      <c r="E24" s="49"/>
      <c r="F24" s="49"/>
      <c r="G24" s="49"/>
      <c r="H24" s="203"/>
      <c r="I24" s="49"/>
      <c r="J24" s="203"/>
      <c r="K24" s="168" t="s">
        <v>87</v>
      </c>
      <c r="L24" s="168" t="s">
        <v>87</v>
      </c>
      <c r="M24" s="168" t="s">
        <v>87</v>
      </c>
      <c r="N24" s="191" t="s">
        <v>87</v>
      </c>
      <c r="O24" s="716">
        <v>6.0275032</v>
      </c>
    </row>
    <row r="25" ht="18" customHeight="1" x14ac:dyDescent="0.2">
      <c r="B25" s="711" t="s">
        <v>628</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629</v>
      </c>
      <c r="C26" s="37" t="s">
        <v>87</v>
      </c>
      <c r="D26" s="37" t="s">
        <v>87</v>
      </c>
      <c r="E26" s="37" t="s">
        <v>87</v>
      </c>
      <c r="F26" s="39" t="s">
        <v>87</v>
      </c>
      <c r="G26" s="39" t="s">
        <v>87</v>
      </c>
      <c r="H26" s="39" t="s">
        <v>87</v>
      </c>
      <c r="I26" s="39" t="s">
        <v>87</v>
      </c>
      <c r="J26" s="39" t="s">
        <v>87</v>
      </c>
      <c r="K26" s="173">
        <v>0.102669</v>
      </c>
      <c r="L26" s="168">
        <v>0.04349</v>
      </c>
      <c r="M26" s="168">
        <v>0.008539</v>
      </c>
      <c r="N26" s="191">
        <v>0.404147</v>
      </c>
      <c r="O26" s="716" t="s">
        <v>87</v>
      </c>
    </row>
    <row r="27" ht="18" customHeight="1" x14ac:dyDescent="0.2">
      <c r="B27" s="706" t="s">
        <v>630</v>
      </c>
      <c r="C27" s="707">
        <v>5.07484220766817</v>
      </c>
      <c r="D27" s="707" t="s">
        <v>87</v>
      </c>
      <c r="E27" s="707" t="s">
        <v>87</v>
      </c>
      <c r="F27" s="718" t="s">
        <v>87</v>
      </c>
      <c r="G27" s="718" t="s">
        <v>87</v>
      </c>
      <c r="H27" s="718" t="s">
        <v>87</v>
      </c>
      <c r="I27" s="718" t="s">
        <v>87</v>
      </c>
      <c r="J27" s="718" t="s">
        <v>87</v>
      </c>
      <c r="K27" s="707" t="s">
        <v>631</v>
      </c>
      <c r="L27" s="707" t="s">
        <v>631</v>
      </c>
      <c r="M27" s="708">
        <v>0.002385</v>
      </c>
      <c r="N27" s="709" t="s">
        <v>631</v>
      </c>
      <c r="O27" s="710">
        <v>5.07484220766817</v>
      </c>
    </row>
    <row r="28" ht="18" customHeight="1" x14ac:dyDescent="0.2">
      <c r="B28" s="711" t="s">
        <v>632</v>
      </c>
      <c r="C28" s="712">
        <v>5.07484220766817</v>
      </c>
      <c r="D28" s="712" t="s">
        <v>87</v>
      </c>
      <c r="E28" s="203"/>
      <c r="F28" s="203"/>
      <c r="G28" s="203"/>
      <c r="H28" s="203"/>
      <c r="I28" s="203"/>
      <c r="J28" s="203"/>
      <c r="K28" s="267" t="s">
        <v>116</v>
      </c>
      <c r="L28" s="267" t="s">
        <v>116</v>
      </c>
      <c r="M28" s="267">
        <v>0.002385</v>
      </c>
      <c r="N28" s="713" t="s">
        <v>116</v>
      </c>
      <c r="O28" s="714">
        <v>5.07484220766817</v>
      </c>
    </row>
    <row r="29" ht="18" customHeight="1" x14ac:dyDescent="0.2">
      <c r="B29" s="711" t="s">
        <v>633</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634</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635</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636</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637</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638</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639</v>
      </c>
      <c r="C35" s="712">
        <v>9.973333333333331</v>
      </c>
      <c r="D35" s="718" t="s">
        <v>87</v>
      </c>
      <c r="E35" s="718" t="s">
        <v>87</v>
      </c>
      <c r="F35" s="203"/>
      <c r="G35" s="203"/>
      <c r="H35" s="203"/>
      <c r="I35" s="203"/>
      <c r="J35" s="203"/>
      <c r="K35" s="734">
        <v>0.00720453158471</v>
      </c>
      <c r="L35" s="734">
        <v>0.22067218195197</v>
      </c>
      <c r="M35" s="707">
        <v>15.94159492848328</v>
      </c>
      <c r="N35" s="735" t="s">
        <v>87</v>
      </c>
      <c r="O35" s="714">
        <v>9.973333333333331</v>
      </c>
    </row>
    <row r="36" ht="18" customHeight="1" x14ac:dyDescent="0.2">
      <c r="B36" s="25" t="s">
        <v>640</v>
      </c>
      <c r="C36" s="37">
        <v>9.09333333333333</v>
      </c>
      <c r="D36" s="720" t="s">
        <v>87</v>
      </c>
      <c r="E36" s="720" t="s">
        <v>87</v>
      </c>
      <c r="F36" s="49"/>
      <c r="G36" s="49"/>
      <c r="H36" s="203"/>
      <c r="I36" s="49"/>
      <c r="J36" s="203"/>
      <c r="K36" s="171" t="s">
        <v>87</v>
      </c>
      <c r="L36" s="171" t="s">
        <v>87</v>
      </c>
      <c r="M36" s="168" t="s">
        <v>87</v>
      </c>
      <c r="N36" s="721" t="s">
        <v>87</v>
      </c>
      <c r="O36" s="716">
        <v>9.09333333333333</v>
      </c>
    </row>
    <row r="37" ht="18" customHeight="1" x14ac:dyDescent="0.2">
      <c r="B37" s="25" t="s">
        <v>641</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642</v>
      </c>
      <c r="C38" s="736" t="s">
        <v>87</v>
      </c>
      <c r="D38" s="736" t="s">
        <v>87</v>
      </c>
      <c r="E38" s="736" t="s">
        <v>87</v>
      </c>
      <c r="F38" s="289"/>
      <c r="G38" s="289"/>
      <c r="H38" s="289"/>
      <c r="I38" s="289"/>
      <c r="J38" s="289"/>
      <c r="K38" s="198">
        <v>0.00720453158471</v>
      </c>
      <c r="L38" s="198">
        <v>0.22067218195197</v>
      </c>
      <c r="M38" s="198">
        <v>15.94159492848328</v>
      </c>
      <c r="N38" s="200" t="s">
        <v>87</v>
      </c>
      <c r="O38" s="737" t="s">
        <v>87</v>
      </c>
    </row>
    <row r="39" ht="18" customHeight="1" x14ac:dyDescent="0.2">
      <c r="B39" s="51" t="s">
        <v>643</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644</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645</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646</v>
      </c>
      <c r="C42" s="49"/>
      <c r="D42" s="49"/>
      <c r="E42" s="49"/>
      <c r="F42" s="720" t="s">
        <v>87</v>
      </c>
      <c r="G42" s="720" t="s">
        <v>87</v>
      </c>
      <c r="H42" s="718" t="s">
        <v>87</v>
      </c>
      <c r="I42" s="720" t="s">
        <v>87</v>
      </c>
      <c r="J42" s="718" t="s">
        <v>87</v>
      </c>
      <c r="K42" s="49"/>
      <c r="L42" s="49"/>
      <c r="M42" s="49"/>
      <c r="N42" s="715"/>
      <c r="O42" s="740" t="s">
        <v>87</v>
      </c>
    </row>
    <row r="43" ht="18" customHeight="1" x14ac:dyDescent="0.2">
      <c r="B43" s="25" t="s">
        <v>647</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648</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649</v>
      </c>
      <c r="C45" s="132"/>
      <c r="D45" s="132"/>
      <c r="E45" s="132"/>
      <c r="F45" s="707">
        <v>7.50929878370439</v>
      </c>
      <c r="G45" s="707" t="s">
        <v>87</v>
      </c>
      <c r="H45" s="712" t="s">
        <v>87</v>
      </c>
      <c r="I45" s="712" t="s">
        <v>87</v>
      </c>
      <c r="J45" s="718" t="s">
        <v>87</v>
      </c>
      <c r="K45" s="132"/>
      <c r="L45" s="132"/>
      <c r="M45" s="132"/>
      <c r="N45" s="742"/>
      <c r="O45" s="710">
        <v>7.50929878370439</v>
      </c>
    </row>
    <row r="46" ht="18" customHeight="1" x14ac:dyDescent="0.2">
      <c r="B46" s="25" t="s">
        <v>650</v>
      </c>
      <c r="C46" s="49"/>
      <c r="D46" s="49"/>
      <c r="E46" s="49"/>
      <c r="F46" s="37">
        <v>6.625964851608389</v>
      </c>
      <c r="G46" s="37" t="s">
        <v>87</v>
      </c>
      <c r="H46" s="712" t="s">
        <v>87</v>
      </c>
      <c r="I46" s="37" t="s">
        <v>87</v>
      </c>
      <c r="J46" s="718" t="s">
        <v>87</v>
      </c>
      <c r="K46" s="49"/>
      <c r="L46" s="49"/>
      <c r="M46" s="49"/>
      <c r="N46" s="715"/>
      <c r="O46" s="716">
        <v>6.625964851608389</v>
      </c>
    </row>
    <row r="47" ht="18" customHeight="1" x14ac:dyDescent="0.2">
      <c r="B47" s="25" t="s">
        <v>651</v>
      </c>
      <c r="C47" s="49"/>
      <c r="D47" s="49"/>
      <c r="E47" s="49"/>
      <c r="F47" s="37" t="s">
        <v>87</v>
      </c>
      <c r="G47" s="37" t="s">
        <v>87</v>
      </c>
      <c r="H47" s="712" t="s">
        <v>87</v>
      </c>
      <c r="I47" s="37" t="s">
        <v>87</v>
      </c>
      <c r="J47" s="718" t="s">
        <v>87</v>
      </c>
      <c r="K47" s="49"/>
      <c r="L47" s="49"/>
      <c r="M47" s="49"/>
      <c r="N47" s="715"/>
      <c r="O47" s="716" t="s">
        <v>87</v>
      </c>
    </row>
    <row r="48" ht="18" customHeight="1" x14ac:dyDescent="0.2">
      <c r="B48" s="25" t="s">
        <v>652</v>
      </c>
      <c r="C48" s="49"/>
      <c r="D48" s="49"/>
      <c r="E48" s="49"/>
      <c r="F48" s="37">
        <v>0.05025</v>
      </c>
      <c r="G48" s="37" t="s">
        <v>87</v>
      </c>
      <c r="H48" s="712" t="s">
        <v>87</v>
      </c>
      <c r="I48" s="37" t="s">
        <v>87</v>
      </c>
      <c r="J48" s="718" t="s">
        <v>87</v>
      </c>
      <c r="K48" s="49"/>
      <c r="L48" s="49"/>
      <c r="M48" s="49"/>
      <c r="N48" s="715"/>
      <c r="O48" s="716">
        <v>0.05025</v>
      </c>
    </row>
    <row r="49" ht="18" customHeight="1" x14ac:dyDescent="0.2">
      <c r="B49" s="25" t="s">
        <v>653</v>
      </c>
      <c r="C49" s="49"/>
      <c r="D49" s="49"/>
      <c r="E49" s="49"/>
      <c r="F49" s="37">
        <v>0.833083932096</v>
      </c>
      <c r="G49" s="37" t="s">
        <v>87</v>
      </c>
      <c r="H49" s="712" t="s">
        <v>87</v>
      </c>
      <c r="I49" s="37" t="s">
        <v>87</v>
      </c>
      <c r="J49" s="718" t="s">
        <v>87</v>
      </c>
      <c r="K49" s="49"/>
      <c r="L49" s="49"/>
      <c r="M49" s="49"/>
      <c r="N49" s="715"/>
      <c r="O49" s="716">
        <v>0.833083932096</v>
      </c>
    </row>
    <row r="50" ht="18" customHeight="1" x14ac:dyDescent="0.2">
      <c r="B50" s="25" t="s">
        <v>654</v>
      </c>
      <c r="C50" s="49"/>
      <c r="D50" s="49"/>
      <c r="E50" s="49"/>
      <c r="F50" s="37" t="s">
        <v>87</v>
      </c>
      <c r="G50" s="37" t="s">
        <v>87</v>
      </c>
      <c r="H50" s="712" t="s">
        <v>87</v>
      </c>
      <c r="I50" s="37" t="s">
        <v>87</v>
      </c>
      <c r="J50" s="718" t="s">
        <v>87</v>
      </c>
      <c r="K50" s="49"/>
      <c r="L50" s="49"/>
      <c r="M50" s="49"/>
      <c r="N50" s="715"/>
      <c r="O50" s="716" t="s">
        <v>87</v>
      </c>
    </row>
    <row r="51" ht="18" customHeight="1" x14ac:dyDescent="0.25">
      <c r="B51" s="25" t="s">
        <v>655</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656</v>
      </c>
      <c r="C52" s="734" t="s">
        <v>87</v>
      </c>
      <c r="D52" s="734" t="s">
        <v>87</v>
      </c>
      <c r="E52" s="734">
        <v>0.28607090283651</v>
      </c>
      <c r="F52" s="707" t="s">
        <v>87</v>
      </c>
      <c r="G52" s="707" t="s">
        <v>87</v>
      </c>
      <c r="H52" s="707" t="s">
        <v>87</v>
      </c>
      <c r="I52" s="707">
        <v>0.000002</v>
      </c>
      <c r="J52" s="734" t="s">
        <v>87</v>
      </c>
      <c r="K52" s="734" t="s">
        <v>87</v>
      </c>
      <c r="L52" s="734" t="s">
        <v>87</v>
      </c>
      <c r="M52" s="734" t="s">
        <v>83</v>
      </c>
      <c r="N52" s="735" t="s">
        <v>87</v>
      </c>
      <c r="O52" s="710">
        <v>75.85578925167515</v>
      </c>
    </row>
    <row r="53" ht="18" customHeight="1" x14ac:dyDescent="0.2">
      <c r="B53" s="25" t="s">
        <v>657</v>
      </c>
      <c r="C53" s="203"/>
      <c r="D53" s="203"/>
      <c r="E53" s="203"/>
      <c r="F53" s="712" t="s">
        <v>87</v>
      </c>
      <c r="G53" s="712" t="s">
        <v>87</v>
      </c>
      <c r="H53" s="712" t="s">
        <v>87</v>
      </c>
      <c r="I53" s="712">
        <v>0.000002</v>
      </c>
      <c r="J53" s="718" t="s">
        <v>87</v>
      </c>
      <c r="K53" s="203"/>
      <c r="L53" s="203"/>
      <c r="M53" s="203"/>
      <c r="N53" s="738"/>
      <c r="O53" s="714">
        <v>0.047</v>
      </c>
    </row>
    <row r="54" ht="18" customHeight="1" x14ac:dyDescent="0.2">
      <c r="B54" s="25" t="s">
        <v>658</v>
      </c>
      <c r="C54" s="203"/>
      <c r="D54" s="203"/>
      <c r="E54" s="203"/>
      <c r="F54" s="203"/>
      <c r="G54" s="712" t="s">
        <v>87</v>
      </c>
      <c r="H54" s="149"/>
      <c r="I54" s="712" t="s">
        <v>87</v>
      </c>
      <c r="J54" s="203"/>
      <c r="K54" s="203"/>
      <c r="L54" s="203"/>
      <c r="M54" s="203"/>
      <c r="N54" s="738"/>
      <c r="O54" s="714" t="s">
        <v>87</v>
      </c>
    </row>
    <row r="55" ht="18" customHeight="1" x14ac:dyDescent="0.2">
      <c r="B55" s="25" t="s">
        <v>659</v>
      </c>
      <c r="C55" s="203"/>
      <c r="D55" s="203"/>
      <c r="E55" s="718">
        <v>0.28607090283651</v>
      </c>
      <c r="F55" s="149"/>
      <c r="G55" s="149"/>
      <c r="H55" s="149"/>
      <c r="I55" s="149"/>
      <c r="J55" s="203"/>
      <c r="K55" s="203"/>
      <c r="L55" s="203"/>
      <c r="M55" s="203"/>
      <c r="N55" s="738"/>
      <c r="O55" s="714">
        <v>75.80878925167515</v>
      </c>
    </row>
    <row r="56" ht="18" customHeight="1" x14ac:dyDescent="0.25">
      <c r="B56" s="30" t="s">
        <v>660</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661</v>
      </c>
      <c r="C57" s="734" t="s">
        <v>87</v>
      </c>
      <c r="D57" s="734" t="s">
        <v>87</v>
      </c>
      <c r="E57" s="734" t="s">
        <v>87</v>
      </c>
      <c r="F57" s="707" t="s">
        <v>87</v>
      </c>
      <c r="G57" s="707" t="s">
        <v>87</v>
      </c>
      <c r="H57" s="707" t="s">
        <v>87</v>
      </c>
      <c r="I57" s="707" t="s">
        <v>87</v>
      </c>
      <c r="J57" s="734" t="s">
        <v>87</v>
      </c>
      <c r="K57" s="734" t="s">
        <v>224</v>
      </c>
      <c r="L57" s="734" t="s">
        <v>224</v>
      </c>
      <c r="M57" s="734" t="s">
        <v>87</v>
      </c>
      <c r="N57" s="735" t="s">
        <v>224</v>
      </c>
      <c r="O57" s="710" t="s">
        <v>87</v>
      </c>
    </row>
    <row r="58" ht="18" customHeight="1" x14ac:dyDescent="0.2">
      <c r="B58" s="25" t="s">
        <v>662</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663</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664</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665</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403.2730549570541</v>
      </c>
      <c r="I10" s="771" t="s">
        <v>87</v>
      </c>
      <c r="J10" s="772" t="s">
        <v>87</v>
      </c>
      <c r="K10" s="773" t="s">
        <v>87</v>
      </c>
      <c r="L10" s="773" t="s">
        <v>87</v>
      </c>
      <c r="M10" s="773" t="s">
        <v>87</v>
      </c>
      <c r="N10" s="774" t="s">
        <v>87</v>
      </c>
    </row>
    <row r="11" ht="18" customHeight="1" x14ac:dyDescent="0.2">
      <c r="B11" s="775" t="s">
        <v>685</v>
      </c>
      <c r="C11" s="776" t="s">
        <v>686</v>
      </c>
      <c r="D11" s="540">
        <v>585.68</v>
      </c>
      <c r="E11" s="777">
        <v>0.5421890246525319</v>
      </c>
      <c r="F11" s="549"/>
      <c r="G11" s="549"/>
      <c r="H11" s="778">
        <v>317.5492679584949</v>
      </c>
      <c r="I11" s="549"/>
      <c r="J11" s="549"/>
      <c r="K11" s="779" t="s">
        <v>87</v>
      </c>
      <c r="L11" s="780" t="s">
        <v>87</v>
      </c>
      <c r="M11" s="781"/>
      <c r="N11" s="782"/>
    </row>
    <row r="12" ht="18" customHeight="1" x14ac:dyDescent="0.2">
      <c r="B12" s="775" t="s">
        <v>687</v>
      </c>
      <c r="C12" s="776" t="s">
        <v>688</v>
      </c>
      <c r="D12" s="540">
        <v>48.78351572</v>
      </c>
      <c r="E12" s="777">
        <v>0.7312527897203158</v>
      </c>
      <c r="F12" s="549"/>
      <c r="G12" s="549"/>
      <c r="H12" s="778">
        <v>35.67308196261488</v>
      </c>
      <c r="I12" s="549"/>
      <c r="J12" s="549"/>
      <c r="K12" s="779" t="s">
        <v>87</v>
      </c>
      <c r="L12" s="780" t="s">
        <v>87</v>
      </c>
      <c r="M12" s="781"/>
      <c r="N12" s="782"/>
    </row>
    <row r="13" ht="18" customHeight="1" x14ac:dyDescent="0.2">
      <c r="B13" s="775" t="s">
        <v>689</v>
      </c>
      <c r="C13" s="776" t="s">
        <v>690</v>
      </c>
      <c r="D13" s="540">
        <v>75.97966584488557</v>
      </c>
      <c r="E13" s="777">
        <v>0.17871941442084807</v>
      </c>
      <c r="F13" s="549"/>
      <c r="G13" s="549"/>
      <c r="H13" s="778">
        <v>13.57904138768966</v>
      </c>
      <c r="I13" s="549"/>
      <c r="J13" s="549"/>
      <c r="K13" s="779" t="s">
        <v>87</v>
      </c>
      <c r="L13" s="780" t="s">
        <v>87</v>
      </c>
      <c r="M13" s="781"/>
      <c r="N13" s="782"/>
    </row>
    <row r="14" ht="18" customHeight="1" x14ac:dyDescent="0.2">
      <c r="B14" s="775" t="s">
        <v>691</v>
      </c>
      <c r="C14" s="783"/>
      <c r="D14" s="784"/>
      <c r="E14" s="784"/>
      <c r="F14" s="549"/>
      <c r="G14" s="549"/>
      <c r="H14" s="785">
        <v>36.47166364825464</v>
      </c>
      <c r="I14" s="785" t="s">
        <v>87</v>
      </c>
      <c r="J14" s="777" t="s">
        <v>87</v>
      </c>
      <c r="K14" s="786" t="s">
        <v>87</v>
      </c>
      <c r="L14" s="787" t="s">
        <v>87</v>
      </c>
      <c r="M14" s="786" t="s">
        <v>87</v>
      </c>
      <c r="N14" s="788" t="s">
        <v>87</v>
      </c>
    </row>
    <row r="15" ht="18" customHeight="1" x14ac:dyDescent="0.2">
      <c r="B15" s="137" t="s">
        <v>692</v>
      </c>
      <c r="C15" s="789" t="s">
        <v>693</v>
      </c>
      <c r="D15" s="790">
        <v>608.148</v>
      </c>
      <c r="E15" s="777">
        <v>0.055653048863650606</v>
      </c>
      <c r="F15" s="549"/>
      <c r="G15" s="549"/>
      <c r="H15" s="778">
        <v>33.84529036033139</v>
      </c>
      <c r="I15" s="549"/>
      <c r="J15" s="549"/>
      <c r="K15" s="779" t="s">
        <v>87</v>
      </c>
      <c r="L15" s="779" t="s">
        <v>87</v>
      </c>
      <c r="M15" s="781"/>
      <c r="N15" s="782"/>
    </row>
    <row r="16" ht="18" customHeight="1" x14ac:dyDescent="0.2">
      <c r="B16" s="137" t="s">
        <v>694</v>
      </c>
      <c r="C16" s="789" t="s">
        <v>695</v>
      </c>
      <c r="D16" s="790">
        <v>6.17522251654159</v>
      </c>
      <c r="E16" s="777">
        <v>0.4149200000000006</v>
      </c>
      <c r="F16" s="549"/>
      <c r="G16" s="549"/>
      <c r="H16" s="778">
        <v>2.56222332656344</v>
      </c>
      <c r="I16" s="549"/>
      <c r="J16" s="549"/>
      <c r="K16" s="779" t="s">
        <v>87</v>
      </c>
      <c r="L16" s="779" t="s">
        <v>87</v>
      </c>
      <c r="M16" s="781"/>
      <c r="N16" s="782"/>
    </row>
    <row r="17" ht="18" customHeight="1" x14ac:dyDescent="0.2">
      <c r="B17" s="791" t="s">
        <v>696</v>
      </c>
      <c r="C17" s="789" t="s">
        <v>490</v>
      </c>
      <c r="D17" s="790" t="s">
        <v>87</v>
      </c>
      <c r="E17" s="777" t="s">
        <v>87</v>
      </c>
      <c r="F17" s="549"/>
      <c r="G17" s="549"/>
      <c r="H17" s="778" t="s">
        <v>87</v>
      </c>
      <c r="I17" s="549"/>
      <c r="J17" s="549"/>
      <c r="K17" s="779" t="s">
        <v>87</v>
      </c>
      <c r="L17" s="779" t="s">
        <v>87</v>
      </c>
      <c r="M17" s="781"/>
      <c r="N17" s="782"/>
    </row>
    <row r="18" ht="18" customHeight="1" x14ac:dyDescent="0.2">
      <c r="B18" s="137" t="s">
        <v>697</v>
      </c>
      <c r="C18" s="783"/>
      <c r="D18" s="784"/>
      <c r="E18" s="784"/>
      <c r="F18" s="549"/>
      <c r="G18" s="549"/>
      <c r="H18" s="785">
        <v>0.06414996135981</v>
      </c>
      <c r="I18" s="785" t="s">
        <v>87</v>
      </c>
      <c r="J18" s="785" t="s">
        <v>87</v>
      </c>
      <c r="K18" s="786" t="s">
        <v>87</v>
      </c>
      <c r="L18" s="787" t="s">
        <v>87</v>
      </c>
      <c r="M18" s="786" t="s">
        <v>87</v>
      </c>
      <c r="N18" s="788" t="s">
        <v>87</v>
      </c>
    </row>
    <row r="19" ht="18" customHeight="1" x14ac:dyDescent="0.2">
      <c r="B19" s="792" t="s">
        <v>698</v>
      </c>
      <c r="C19" s="789" t="s">
        <v>699</v>
      </c>
      <c r="D19" s="790">
        <v>0.4155</v>
      </c>
      <c r="E19" s="777">
        <v>0.15439220543877258</v>
      </c>
      <c r="F19" s="777" t="s">
        <v>87</v>
      </c>
      <c r="G19" s="777" t="s">
        <v>87</v>
      </c>
      <c r="H19" s="778">
        <v>0.06414996135981</v>
      </c>
      <c r="I19" s="778" t="s">
        <v>87</v>
      </c>
      <c r="J19" s="778" t="s">
        <v>87</v>
      </c>
      <c r="K19" s="779" t="s">
        <v>87</v>
      </c>
      <c r="L19" s="779" t="s">
        <v>87</v>
      </c>
      <c r="M19" s="779" t="s">
        <v>87</v>
      </c>
      <c r="N19" s="793" t="s">
        <v>87</v>
      </c>
    </row>
    <row r="20" ht="18" customHeight="1" x14ac:dyDescent="0.2">
      <c r="B20" s="794" t="s">
        <v>700</v>
      </c>
      <c r="C20" s="795"/>
      <c r="D20" s="796"/>
      <c r="E20" s="796"/>
      <c r="F20" s="796"/>
      <c r="G20" s="797"/>
      <c r="H20" s="798">
        <v>1192.9751419619524</v>
      </c>
      <c r="I20" s="798">
        <v>0.0418324</v>
      </c>
      <c r="J20" s="798">
        <v>2.88118149723558</v>
      </c>
      <c r="K20" s="799">
        <v>-20.62</v>
      </c>
      <c r="L20" s="800" t="s">
        <v>87</v>
      </c>
      <c r="M20" s="800" t="s">
        <v>87</v>
      </c>
      <c r="N20" s="801" t="s">
        <v>87</v>
      </c>
    </row>
    <row r="21" ht="18" customHeight="1" x14ac:dyDescent="0.2">
      <c r="B21" s="775" t="s">
        <v>701</v>
      </c>
      <c r="C21" s="776" t="s">
        <v>702</v>
      </c>
      <c r="D21" s="540">
        <v>560.6</v>
      </c>
      <c r="E21" s="777">
        <v>2.156152240388784</v>
      </c>
      <c r="F21" s="777" t="s">
        <v>87</v>
      </c>
      <c r="G21" s="777" t="s">
        <v>87</v>
      </c>
      <c r="H21" s="540">
        <v>1188.1189459619525</v>
      </c>
      <c r="I21" s="540" t="s">
        <v>87</v>
      </c>
      <c r="J21" s="540" t="s">
        <v>87</v>
      </c>
      <c r="K21" s="779">
        <v>-20.62</v>
      </c>
      <c r="L21" s="780" t="s">
        <v>87</v>
      </c>
      <c r="M21" s="780" t="s">
        <v>87</v>
      </c>
      <c r="N21" s="802" t="s">
        <v>87</v>
      </c>
    </row>
    <row r="22" ht="18" customHeight="1" x14ac:dyDescent="0.2">
      <c r="B22" s="775" t="s">
        <v>703</v>
      </c>
      <c r="C22" s="776" t="s">
        <v>704</v>
      </c>
      <c r="D22" s="540">
        <v>341.7389999999999</v>
      </c>
      <c r="E22" s="549"/>
      <c r="F22" s="549"/>
      <c r="G22" s="777">
        <v>0.008430941441379475</v>
      </c>
      <c r="H22" s="549"/>
      <c r="I22" s="549"/>
      <c r="J22" s="540">
        <v>2.88118149723558</v>
      </c>
      <c r="K22" s="803"/>
      <c r="L22" s="781"/>
      <c r="M22" s="781"/>
      <c r="N22" s="802" t="s">
        <v>87</v>
      </c>
    </row>
    <row r="23" ht="18" customHeight="1" x14ac:dyDescent="0.2">
      <c r="B23" s="775" t="s">
        <v>705</v>
      </c>
      <c r="C23" s="776" t="s">
        <v>490</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706</v>
      </c>
      <c r="C24" s="783"/>
      <c r="D24" s="784"/>
      <c r="E24" s="549"/>
      <c r="F24" s="549"/>
      <c r="G24" s="809"/>
      <c r="H24" s="804" t="s">
        <v>87</v>
      </c>
      <c r="I24" s="549"/>
      <c r="J24" s="777" t="s">
        <v>87</v>
      </c>
      <c r="K24" s="810" t="s">
        <v>87</v>
      </c>
      <c r="L24" s="811" t="s">
        <v>87</v>
      </c>
      <c r="M24" s="781"/>
      <c r="N24" s="812" t="s">
        <v>87</v>
      </c>
    </row>
    <row r="25" ht="18" customHeight="1" x14ac:dyDescent="0.2">
      <c r="B25" s="137" t="s">
        <v>707</v>
      </c>
      <c r="C25" s="776" t="s">
        <v>490</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708</v>
      </c>
      <c r="C26" s="776" t="s">
        <v>490</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709</v>
      </c>
      <c r="C27" s="776" t="s">
        <v>490</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624</v>
      </c>
      <c r="C28" s="552"/>
      <c r="D28" s="814"/>
      <c r="E28" s="814"/>
      <c r="F28" s="814"/>
      <c r="G28" s="814"/>
      <c r="H28" s="777" t="s">
        <v>87</v>
      </c>
      <c r="I28" s="777" t="s">
        <v>87</v>
      </c>
      <c r="J28" s="549"/>
      <c r="K28" s="786" t="s">
        <v>87</v>
      </c>
      <c r="L28" s="787" t="s">
        <v>87</v>
      </c>
      <c r="M28" s="787" t="s">
        <v>87</v>
      </c>
      <c r="N28" s="782"/>
    </row>
    <row r="29" ht="18" customHeight="1" x14ac:dyDescent="0.2">
      <c r="B29" s="122" t="s">
        <v>710</v>
      </c>
      <c r="C29" s="776" t="s">
        <v>490</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711</v>
      </c>
      <c r="C30" s="776" t="s">
        <v>490</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712</v>
      </c>
      <c r="C31" s="776" t="s">
        <v>490</v>
      </c>
      <c r="D31" s="540" t="s">
        <v>87</v>
      </c>
      <c r="E31" s="777" t="s">
        <v>87</v>
      </c>
      <c r="F31" s="784"/>
      <c r="G31" s="549"/>
      <c r="H31" s="540" t="s">
        <v>87</v>
      </c>
      <c r="I31" s="784"/>
      <c r="J31" s="549"/>
      <c r="K31" s="779" t="s">
        <v>87</v>
      </c>
      <c r="L31" s="780" t="s">
        <v>87</v>
      </c>
      <c r="M31" s="816"/>
      <c r="N31" s="782"/>
    </row>
    <row r="32" ht="18" customHeight="1" x14ac:dyDescent="0.2">
      <c r="B32" s="815" t="s">
        <v>713</v>
      </c>
      <c r="C32" s="776" t="s">
        <v>490</v>
      </c>
      <c r="D32" s="540" t="s">
        <v>87</v>
      </c>
      <c r="E32" s="777" t="s">
        <v>87</v>
      </c>
      <c r="F32" s="784"/>
      <c r="G32" s="549"/>
      <c r="H32" s="540" t="s">
        <v>87</v>
      </c>
      <c r="I32" s="784"/>
      <c r="J32" s="549"/>
      <c r="K32" s="779" t="s">
        <v>87</v>
      </c>
      <c r="L32" s="780" t="s">
        <v>87</v>
      </c>
      <c r="M32" s="816"/>
      <c r="N32" s="782"/>
    </row>
    <row r="33" ht="18" customHeight="1" x14ac:dyDescent="0.2">
      <c r="B33" s="815" t="s">
        <v>714</v>
      </c>
      <c r="C33" s="783"/>
      <c r="D33" s="784"/>
      <c r="E33" s="784"/>
      <c r="F33" s="784"/>
      <c r="G33" s="549"/>
      <c r="H33" s="777">
        <v>4.856196</v>
      </c>
      <c r="I33" s="777">
        <v>0.0418324</v>
      </c>
      <c r="J33" s="549"/>
      <c r="K33" s="786" t="s">
        <v>87</v>
      </c>
      <c r="L33" s="787" t="s">
        <v>87</v>
      </c>
      <c r="M33" s="787" t="s">
        <v>87</v>
      </c>
      <c r="N33" s="782"/>
    </row>
    <row r="34" ht="18" customHeight="1" x14ac:dyDescent="0.2">
      <c r="B34" s="122" t="s">
        <v>715</v>
      </c>
      <c r="C34" s="776" t="s">
        <v>490</v>
      </c>
      <c r="D34" s="540">
        <v>18.188</v>
      </c>
      <c r="E34" s="777">
        <v>0.267</v>
      </c>
      <c r="F34" s="777">
        <v>0.0023</v>
      </c>
      <c r="G34" s="549"/>
      <c r="H34" s="540">
        <v>4.856196</v>
      </c>
      <c r="I34" s="540">
        <v>0.0418324</v>
      </c>
      <c r="J34" s="549"/>
      <c r="K34" s="779" t="s">
        <v>87</v>
      </c>
      <c r="L34" s="780" t="s">
        <v>87</v>
      </c>
      <c r="M34" s="780" t="s">
        <v>87</v>
      </c>
      <c r="N34" s="782"/>
    </row>
    <row r="35" ht="18" customHeight="1" x14ac:dyDescent="0.2">
      <c r="B35" s="122" t="s">
        <v>716</v>
      </c>
      <c r="C35" s="776" t="s">
        <v>490</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717</v>
      </c>
      <c r="C36" s="776" t="s">
        <v>490</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718</v>
      </c>
      <c r="C37" s="776" t="s">
        <v>490</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719</v>
      </c>
      <c r="C38" s="776" t="s">
        <v>490</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720</v>
      </c>
      <c r="C39" s="776" t="s">
        <v>490</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721</v>
      </c>
      <c r="C40" s="548"/>
      <c r="D40" s="549"/>
      <c r="E40" s="549"/>
      <c r="F40" s="549"/>
      <c r="G40" s="549"/>
      <c r="H40" s="777" t="s">
        <v>87</v>
      </c>
      <c r="I40" s="777" t="s">
        <v>87</v>
      </c>
      <c r="J40" s="549"/>
      <c r="K40" s="786" t="s">
        <v>87</v>
      </c>
      <c r="L40" s="787" t="s">
        <v>87</v>
      </c>
      <c r="M40" s="787" t="s">
        <v>87</v>
      </c>
      <c r="N40" s="782"/>
    </row>
    <row r="41" ht="18" customHeight="1" x14ac:dyDescent="0.2">
      <c r="B41" s="775" t="s">
        <v>722</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723</v>
      </c>
      <c r="C42" s="820" t="s">
        <v>490</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724</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725</v>
      </c>
      <c r="C44" s="828" t="s">
        <v>725</v>
      </c>
      <c r="D44" s="829">
        <v>424.5</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726</v>
      </c>
      <c r="C45" s="534"/>
      <c r="D45" s="769"/>
      <c r="E45" s="769"/>
      <c r="F45" s="769"/>
      <c r="G45" s="535"/>
      <c r="H45" s="772">
        <v>5.07484220766817</v>
      </c>
      <c r="I45" s="772" t="s">
        <v>87</v>
      </c>
      <c r="J45" s="772" t="s">
        <v>87</v>
      </c>
      <c r="K45" s="773" t="s">
        <v>87</v>
      </c>
      <c r="L45" s="834" t="s">
        <v>87</v>
      </c>
      <c r="M45" s="834" t="s">
        <v>87</v>
      </c>
      <c r="N45" s="774" t="s">
        <v>87</v>
      </c>
    </row>
    <row r="46" ht="18" customHeight="1" x14ac:dyDescent="0.2" s="1" customFormat="1">
      <c r="B46" s="775" t="s">
        <v>727</v>
      </c>
      <c r="C46" s="548"/>
      <c r="D46" s="549"/>
      <c r="E46" s="814"/>
      <c r="F46" s="814"/>
      <c r="G46" s="814"/>
      <c r="H46" s="777">
        <v>5.07484220766817</v>
      </c>
      <c r="I46" s="777" t="s">
        <v>87</v>
      </c>
      <c r="J46" s="549"/>
      <c r="K46" s="786" t="s">
        <v>87</v>
      </c>
      <c r="L46" s="787" t="s">
        <v>87</v>
      </c>
      <c r="M46" s="787" t="s">
        <v>87</v>
      </c>
      <c r="N46" s="782"/>
    </row>
    <row r="47" ht="18" customHeight="1" x14ac:dyDescent="0.2" s="1" customFormat="1">
      <c r="B47" s="122" t="s">
        <v>728</v>
      </c>
      <c r="C47" s="835" t="s">
        <v>490</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729</v>
      </c>
      <c r="C48" s="835" t="s">
        <v>490</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730</v>
      </c>
      <c r="C49" s="835" t="s">
        <v>490</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731</v>
      </c>
      <c r="C50" s="835" t="s">
        <v>490</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732</v>
      </c>
      <c r="C51" s="835" t="s">
        <v>490</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733</v>
      </c>
      <c r="C52" s="548"/>
      <c r="D52" s="814"/>
      <c r="E52" s="814"/>
      <c r="F52" s="814"/>
      <c r="G52" s="814"/>
      <c r="H52" s="777">
        <v>5.07484220766817</v>
      </c>
      <c r="I52" s="777" t="s">
        <v>87</v>
      </c>
      <c r="J52" s="549"/>
      <c r="K52" s="786" t="s">
        <v>87</v>
      </c>
      <c r="L52" s="787" t="s">
        <v>87</v>
      </c>
      <c r="M52" s="787" t="s">
        <v>87</v>
      </c>
      <c r="N52" s="782"/>
    </row>
    <row r="53" ht="18" customHeight="1" x14ac:dyDescent="0.2" s="1" customFormat="1">
      <c r="B53" s="839" t="s">
        <v>734</v>
      </c>
      <c r="C53" s="835" t="s">
        <v>735</v>
      </c>
      <c r="D53" s="540">
        <v>15.9</v>
      </c>
      <c r="E53" s="777">
        <v>0.3191724658910799</v>
      </c>
      <c r="F53" s="777" t="s">
        <v>87</v>
      </c>
      <c r="G53" s="814"/>
      <c r="H53" s="540">
        <v>5.07484220766817</v>
      </c>
      <c r="I53" s="540" t="s">
        <v>87</v>
      </c>
      <c r="J53" s="549"/>
      <c r="K53" s="779" t="s">
        <v>87</v>
      </c>
      <c r="L53" s="780" t="s">
        <v>87</v>
      </c>
      <c r="M53" s="780" t="s">
        <v>87</v>
      </c>
      <c r="N53" s="782"/>
    </row>
    <row r="54" ht="18" customHeight="1" x14ac:dyDescent="0.2" s="1" customFormat="1">
      <c r="B54" s="775" t="s">
        <v>736</v>
      </c>
      <c r="C54" s="835" t="s">
        <v>490</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737</v>
      </c>
      <c r="C55" s="835" t="s">
        <v>490</v>
      </c>
      <c r="D55" s="540" t="s">
        <v>87</v>
      </c>
      <c r="E55" s="777" t="s">
        <v>87</v>
      </c>
      <c r="F55" s="784"/>
      <c r="G55" s="814"/>
      <c r="H55" s="540" t="s">
        <v>87</v>
      </c>
      <c r="I55" s="784"/>
      <c r="J55" s="549"/>
      <c r="K55" s="779" t="s">
        <v>87</v>
      </c>
      <c r="L55" s="780" t="s">
        <v>87</v>
      </c>
      <c r="M55" s="840"/>
      <c r="N55" s="782"/>
    </row>
    <row r="56" ht="18" customHeight="1" x14ac:dyDescent="0.2" s="1" customFormat="1">
      <c r="B56" s="841" t="s">
        <v>738</v>
      </c>
      <c r="C56" s="835" t="s">
        <v>490</v>
      </c>
      <c r="D56" s="540" t="s">
        <v>87</v>
      </c>
      <c r="E56" s="777" t="s">
        <v>87</v>
      </c>
      <c r="F56" s="784"/>
      <c r="G56" s="814"/>
      <c r="H56" s="540" t="s">
        <v>87</v>
      </c>
      <c r="I56" s="784"/>
      <c r="J56" s="549"/>
      <c r="K56" s="779" t="s">
        <v>87</v>
      </c>
      <c r="L56" s="780" t="s">
        <v>87</v>
      </c>
      <c r="M56" s="840"/>
      <c r="N56" s="782"/>
    </row>
    <row r="57" ht="18" customHeight="1" x14ac:dyDescent="0.2" s="1" customFormat="1">
      <c r="B57" s="842" t="s">
        <v>739</v>
      </c>
      <c r="C57" s="835" t="s">
        <v>490</v>
      </c>
      <c r="D57" s="805" t="s">
        <v>87</v>
      </c>
      <c r="E57" s="804" t="s">
        <v>87</v>
      </c>
      <c r="F57" s="549"/>
      <c r="G57" s="814"/>
      <c r="H57" s="805" t="s">
        <v>87</v>
      </c>
      <c r="I57" s="549"/>
      <c r="J57" s="549"/>
      <c r="K57" s="806" t="s">
        <v>87</v>
      </c>
      <c r="L57" s="807" t="s">
        <v>87</v>
      </c>
      <c r="M57" s="843"/>
      <c r="N57" s="782"/>
    </row>
    <row r="58" ht="18" customHeight="1" x14ac:dyDescent="0.2" s="1" customFormat="1">
      <c r="B58" s="842" t="s">
        <v>740</v>
      </c>
      <c r="C58" s="835" t="s">
        <v>490</v>
      </c>
      <c r="D58" s="805" t="s">
        <v>87</v>
      </c>
      <c r="E58" s="804" t="s">
        <v>87</v>
      </c>
      <c r="F58" s="549"/>
      <c r="G58" s="814"/>
      <c r="H58" s="805" t="s">
        <v>87</v>
      </c>
      <c r="I58" s="549"/>
      <c r="J58" s="549"/>
      <c r="K58" s="806" t="s">
        <v>87</v>
      </c>
      <c r="L58" s="807" t="s">
        <v>87</v>
      </c>
      <c r="M58" s="843"/>
      <c r="N58" s="782"/>
    </row>
    <row r="59" ht="18" customHeight="1" x14ac:dyDescent="0.2" s="1" customFormat="1">
      <c r="B59" s="775" t="s">
        <v>741</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742</v>
      </c>
      <c r="C60" s="845"/>
      <c r="D60" s="769"/>
      <c r="E60" s="575"/>
      <c r="F60" s="575"/>
      <c r="G60" s="575"/>
      <c r="H60" s="772">
        <v>9.973333333333331</v>
      </c>
      <c r="I60" s="772" t="s">
        <v>87</v>
      </c>
      <c r="J60" s="772" t="s">
        <v>87</v>
      </c>
      <c r="K60" s="773" t="s">
        <v>87</v>
      </c>
      <c r="L60" s="834" t="s">
        <v>87</v>
      </c>
      <c r="M60" s="834" t="s">
        <v>87</v>
      </c>
      <c r="N60" s="774" t="s">
        <v>87</v>
      </c>
    </row>
    <row r="61" ht="18" customHeight="1" x14ac:dyDescent="0.2" s="1" customFormat="1">
      <c r="B61" s="775" t="s">
        <v>743</v>
      </c>
      <c r="C61" s="835" t="s">
        <v>744</v>
      </c>
      <c r="D61" s="846">
        <v>15.4228855721393</v>
      </c>
      <c r="E61" s="777">
        <v>0.5895999999999999</v>
      </c>
      <c r="F61" s="777" t="s">
        <v>87</v>
      </c>
      <c r="G61" s="777" t="s">
        <v>87</v>
      </c>
      <c r="H61" s="847">
        <v>9.09333333333333</v>
      </c>
      <c r="I61" s="847" t="s">
        <v>87</v>
      </c>
      <c r="J61" s="847" t="s">
        <v>87</v>
      </c>
      <c r="K61" s="848" t="s">
        <v>87</v>
      </c>
      <c r="L61" s="849" t="s">
        <v>87</v>
      </c>
      <c r="M61" s="849" t="s">
        <v>87</v>
      </c>
      <c r="N61" s="850" t="s">
        <v>87</v>
      </c>
    </row>
    <row r="62" ht="18" customHeight="1" x14ac:dyDescent="0.2" s="1" customFormat="1">
      <c r="B62" s="775" t="s">
        <v>745</v>
      </c>
      <c r="C62" s="835" t="s">
        <v>746</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747</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748</v>
      </c>
      <c r="C64" s="835" t="s">
        <v>749</v>
      </c>
      <c r="D64" s="846">
        <v>3601.613</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750</v>
      </c>
      <c r="C65" s="835" t="s">
        <v>751</v>
      </c>
      <c r="D65" s="846">
        <v>38.96755875774018</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752</v>
      </c>
      <c r="C66" s="853" t="s">
        <v>753</v>
      </c>
      <c r="D66" s="854">
        <v>14.0489588245699</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754</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755</v>
      </c>
      <c r="C68" s="835" t="s">
        <v>756</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757</v>
      </c>
      <c r="C69" s="862"/>
      <c r="D69" s="796"/>
      <c r="E69" s="563"/>
      <c r="F69" s="563"/>
      <c r="G69" s="563"/>
      <c r="H69" s="563"/>
      <c r="I69" s="563"/>
      <c r="J69" s="798" t="s">
        <v>87</v>
      </c>
      <c r="K69" s="863"/>
      <c r="L69" s="864"/>
      <c r="M69" s="864"/>
      <c r="N69" s="801" t="s">
        <v>87</v>
      </c>
    </row>
    <row r="70" ht="18" customHeight="1" x14ac:dyDescent="0.2" s="1" customFormat="1">
      <c r="B70" s="865" t="s">
        <v>758</v>
      </c>
      <c r="C70" s="835" t="s">
        <v>490</v>
      </c>
      <c r="D70" s="846" t="s">
        <v>87</v>
      </c>
      <c r="E70" s="784"/>
      <c r="F70" s="784"/>
      <c r="G70" s="777" t="s">
        <v>87</v>
      </c>
      <c r="H70" s="784"/>
      <c r="I70" s="784"/>
      <c r="J70" s="847" t="s">
        <v>87</v>
      </c>
      <c r="K70" s="866"/>
      <c r="L70" s="816"/>
      <c r="M70" s="816"/>
      <c r="N70" s="850" t="s">
        <v>87</v>
      </c>
    </row>
    <row r="71" ht="18" customHeight="1" x14ac:dyDescent="0.2" s="1" customFormat="1">
      <c r="B71" s="865" t="s">
        <v>759</v>
      </c>
      <c r="C71" s="835" t="s">
        <v>490</v>
      </c>
      <c r="D71" s="846" t="s">
        <v>87</v>
      </c>
      <c r="E71" s="784"/>
      <c r="F71" s="784"/>
      <c r="G71" s="777" t="s">
        <v>87</v>
      </c>
      <c r="H71" s="784"/>
      <c r="I71" s="784"/>
      <c r="J71" s="847" t="s">
        <v>87</v>
      </c>
      <c r="K71" s="866"/>
      <c r="L71" s="816"/>
      <c r="M71" s="816"/>
      <c r="N71" s="850" t="s">
        <v>87</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87</v>
      </c>
      <c r="I73" s="798" t="s">
        <v>87</v>
      </c>
      <c r="J73" s="798">
        <v>0.28607090283651</v>
      </c>
      <c r="K73" s="799" t="s">
        <v>87</v>
      </c>
      <c r="L73" s="800" t="s">
        <v>87</v>
      </c>
      <c r="M73" s="800" t="s">
        <v>87</v>
      </c>
      <c r="N73" s="801" t="s">
        <v>87</v>
      </c>
    </row>
    <row r="74" ht="18" customHeight="1" x14ac:dyDescent="0.2" s="1" customFormat="1">
      <c r="B74" s="867" t="s">
        <v>762</v>
      </c>
      <c r="C74" s="845"/>
      <c r="D74" s="769"/>
      <c r="E74" s="575"/>
      <c r="F74" s="575"/>
      <c r="G74" s="784"/>
      <c r="H74" s="575"/>
      <c r="I74" s="575"/>
      <c r="J74" s="772">
        <v>0.28607090283651</v>
      </c>
      <c r="K74" s="868"/>
      <c r="L74" s="869"/>
      <c r="M74" s="869"/>
      <c r="N74" s="774" t="s">
        <v>87</v>
      </c>
    </row>
    <row r="75" ht="18" customHeight="1" x14ac:dyDescent="0.2" s="1" customFormat="1">
      <c r="B75" s="851" t="s">
        <v>763</v>
      </c>
      <c r="C75" s="835" t="s">
        <v>764</v>
      </c>
      <c r="D75" s="846">
        <v>0.277248</v>
      </c>
      <c r="E75" s="784"/>
      <c r="F75" s="784"/>
      <c r="G75" s="777">
        <v>1</v>
      </c>
      <c r="H75" s="784"/>
      <c r="I75" s="784"/>
      <c r="J75" s="847">
        <v>0.277248</v>
      </c>
      <c r="K75" s="866"/>
      <c r="L75" s="816"/>
      <c r="M75" s="816"/>
      <c r="N75" s="850" t="s">
        <v>87</v>
      </c>
    </row>
    <row r="76" ht="18" customHeight="1" x14ac:dyDescent="0.2" s="1" customFormat="1">
      <c r="B76" s="851" t="s">
        <v>765</v>
      </c>
      <c r="C76" s="548"/>
      <c r="D76" s="549"/>
      <c r="E76" s="784"/>
      <c r="F76" s="784"/>
      <c r="G76" s="784"/>
      <c r="H76" s="784"/>
      <c r="I76" s="784"/>
      <c r="J76" s="777">
        <v>0.00882290283651</v>
      </c>
      <c r="K76" s="866"/>
      <c r="L76" s="816"/>
      <c r="M76" s="816"/>
      <c r="N76" s="812" t="s">
        <v>87</v>
      </c>
    </row>
    <row r="77" ht="18" customHeight="1" x14ac:dyDescent="0.2" s="1" customFormat="1">
      <c r="B77" s="870" t="s">
        <v>766</v>
      </c>
      <c r="C77" s="835" t="s">
        <v>749</v>
      </c>
      <c r="D77" s="846">
        <v>3601613</v>
      </c>
      <c r="E77" s="784"/>
      <c r="F77" s="784"/>
      <c r="G77" s="777">
        <v>2.4497087378655067e-9</v>
      </c>
      <c r="H77" s="784"/>
      <c r="I77" s="784"/>
      <c r="J77" s="847">
        <v>0.00882290283651</v>
      </c>
      <c r="K77" s="866"/>
      <c r="L77" s="816"/>
      <c r="M77" s="816"/>
      <c r="N77" s="850" t="s">
        <v>87</v>
      </c>
    </row>
    <row r="78" ht="18" customHeight="1" x14ac:dyDescent="0.2" s="1" customFormat="1">
      <c r="B78" s="775" t="s">
        <v>767</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665</v>
      </c>
      <c r="C79" s="872" t="s">
        <v>490</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768</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662</v>
      </c>
      <c r="C81" s="835" t="s">
        <v>769</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663</v>
      </c>
      <c r="C82" s="835" t="s">
        <v>770</v>
      </c>
      <c r="D82" s="880">
        <v>10.95588228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664</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665</v>
      </c>
      <c r="C84" s="853" t="s">
        <v>490</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87</v>
      </c>
      <c r="D10" s="901">
        <v>0.09871861049115999</v>
      </c>
      <c r="E10" s="901" t="s">
        <v>87</v>
      </c>
      <c r="F10" s="901" t="s">
        <v>87</v>
      </c>
      <c r="G10" s="901">
        <v>0.8055799332232699</v>
      </c>
      <c r="H10" s="901" t="s">
        <v>87</v>
      </c>
      <c r="I10" s="901">
        <v>1.40726173342524</v>
      </c>
      <c r="J10" s="901" t="s">
        <v>87</v>
      </c>
      <c r="K10" s="901">
        <v>0.62689325888152</v>
      </c>
      <c r="L10" s="901" t="s">
        <v>87</v>
      </c>
      <c r="M10" s="901" t="s">
        <v>87</v>
      </c>
      <c r="N10" s="901" t="s">
        <v>87</v>
      </c>
      <c r="O10" s="901">
        <v>0.015</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0.002</v>
      </c>
      <c r="AK10" s="906" t="s">
        <v>87</v>
      </c>
      <c r="AM10" s="583" t="s">
        <v>827</v>
      </c>
    </row>
    <row r="11" ht="18" customHeight="1" x14ac:dyDescent="0.2">
      <c r="B11" s="899" t="s">
        <v>828</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829</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831</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832</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726</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738</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741</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833</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758</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759</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834</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835</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760</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836</v>
      </c>
      <c r="C26" s="922" t="s">
        <v>87</v>
      </c>
      <c r="D26" s="923">
        <v>0.09871861049115999</v>
      </c>
      <c r="E26" s="923" t="s">
        <v>87</v>
      </c>
      <c r="F26" s="923" t="s">
        <v>87</v>
      </c>
      <c r="G26" s="923">
        <v>0.8055799332232699</v>
      </c>
      <c r="H26" s="923" t="s">
        <v>87</v>
      </c>
      <c r="I26" s="923">
        <v>1.40726173342524</v>
      </c>
      <c r="J26" s="923" t="s">
        <v>87</v>
      </c>
      <c r="K26" s="923">
        <v>0.62689325888152</v>
      </c>
      <c r="L26" s="923" t="s">
        <v>87</v>
      </c>
      <c r="M26" s="923" t="s">
        <v>87</v>
      </c>
      <c r="N26" s="923" t="s">
        <v>87</v>
      </c>
      <c r="O26" s="923">
        <v>0.015</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837</v>
      </c>
      <c r="C27" s="900" t="s">
        <v>87</v>
      </c>
      <c r="D27" s="901">
        <v>0.09871861049115999</v>
      </c>
      <c r="E27" s="901" t="s">
        <v>87</v>
      </c>
      <c r="F27" s="901" t="s">
        <v>87</v>
      </c>
      <c r="G27" s="901">
        <v>0.8055799332232699</v>
      </c>
      <c r="H27" s="901" t="s">
        <v>87</v>
      </c>
      <c r="I27" s="901">
        <v>0.76642793950524</v>
      </c>
      <c r="J27" s="901" t="s">
        <v>87</v>
      </c>
      <c r="K27" s="901">
        <v>0.62689325888152</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838</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839</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v>0.015</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840</v>
      </c>
      <c r="C30" s="900" t="s">
        <v>87</v>
      </c>
      <c r="D30" s="901" t="s">
        <v>87</v>
      </c>
      <c r="E30" s="901" t="s">
        <v>87</v>
      </c>
      <c r="F30" s="901" t="s">
        <v>87</v>
      </c>
      <c r="G30" s="901" t="s">
        <v>87</v>
      </c>
      <c r="H30" s="901" t="s">
        <v>87</v>
      </c>
      <c r="I30" s="901">
        <v>0.64083379392</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841</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842</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761</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0.002</v>
      </c>
      <c r="AK33" s="906" t="s">
        <v>87</v>
      </c>
    </row>
    <row r="34" ht="18" customHeight="1" x14ac:dyDescent="0.2">
      <c r="B34" s="711" t="s">
        <v>843</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0.002</v>
      </c>
      <c r="AK34" s="906" t="s">
        <v>87</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845</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846</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87</v>
      </c>
      <c r="D39" s="923">
        <v>0.06683249930251531</v>
      </c>
      <c r="E39" s="923" t="s">
        <v>87</v>
      </c>
      <c r="F39" s="923" t="s">
        <v>87</v>
      </c>
      <c r="G39" s="923">
        <v>2.5536883883177657</v>
      </c>
      <c r="H39" s="923" t="s">
        <v>87</v>
      </c>
      <c r="I39" s="923">
        <v>1.829440253452812</v>
      </c>
      <c r="J39" s="923" t="s">
        <v>87</v>
      </c>
      <c r="K39" s="923">
        <v>3.0090876426312962</v>
      </c>
      <c r="L39" s="923" t="s">
        <v>87</v>
      </c>
      <c r="M39" s="923" t="s">
        <v>87</v>
      </c>
      <c r="N39" s="923" t="s">
        <v>87</v>
      </c>
      <c r="O39" s="923">
        <v>0.05025</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0.047</v>
      </c>
      <c r="AK39" s="709" t="s">
        <v>87</v>
      </c>
    </row>
    <row r="40" ht="18" customHeight="1" x14ac:dyDescent="0.2">
      <c r="B40" s="936" t="s">
        <v>828</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848</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833</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836</v>
      </c>
      <c r="C43" s="900" t="s">
        <v>87</v>
      </c>
      <c r="D43" s="901">
        <v>0.06683249930251531</v>
      </c>
      <c r="E43" s="901" t="s">
        <v>87</v>
      </c>
      <c r="F43" s="901" t="s">
        <v>87</v>
      </c>
      <c r="G43" s="901">
        <v>2.5536883883177657</v>
      </c>
      <c r="H43" s="901" t="s">
        <v>87</v>
      </c>
      <c r="I43" s="901">
        <v>1.829440253452812</v>
      </c>
      <c r="J43" s="901" t="s">
        <v>87</v>
      </c>
      <c r="K43" s="901">
        <v>3.0090876426312962</v>
      </c>
      <c r="L43" s="901" t="s">
        <v>87</v>
      </c>
      <c r="M43" s="901" t="s">
        <v>87</v>
      </c>
      <c r="N43" s="901" t="s">
        <v>87</v>
      </c>
      <c r="O43" s="901">
        <v>0.05025</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761</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0.047</v>
      </c>
      <c r="AK44" s="939" t="s">
        <v>87</v>
      </c>
    </row>
    <row r="45" ht="18" customHeight="1" x14ac:dyDescent="0.2">
      <c r="B45" s="943" t="s">
        <v>846</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87</v>
      </c>
      <c r="H11" s="970" t="s">
        <v>87</v>
      </c>
    </row>
    <row r="12" ht="18" customHeight="1" x14ac:dyDescent="0.2">
      <c r="B12" s="969" t="s">
        <v>791</v>
      </c>
      <c r="C12" s="967"/>
      <c r="D12" s="278"/>
      <c r="E12" s="149"/>
      <c r="F12" s="149"/>
      <c r="G12" s="124" t="s">
        <v>87</v>
      </c>
      <c r="H12" s="970" t="s">
        <v>87</v>
      </c>
    </row>
    <row r="13" ht="18" customHeight="1" x14ac:dyDescent="0.2">
      <c r="B13" s="969" t="s">
        <v>792</v>
      </c>
      <c r="C13" s="967"/>
      <c r="D13" s="278"/>
      <c r="E13" s="149"/>
      <c r="F13" s="149"/>
      <c r="G13" s="124" t="s">
        <v>87</v>
      </c>
      <c r="H13" s="970" t="s">
        <v>87</v>
      </c>
    </row>
    <row r="14" ht="18" customHeight="1" x14ac:dyDescent="0.2">
      <c r="B14" s="969" t="s">
        <v>793</v>
      </c>
      <c r="C14" s="967"/>
      <c r="D14" s="278"/>
      <c r="E14" s="149"/>
      <c r="F14" s="149"/>
      <c r="G14" s="124" t="s">
        <v>87</v>
      </c>
      <c r="H14" s="970" t="s">
        <v>87</v>
      </c>
    </row>
    <row r="15" ht="18" customHeight="1" x14ac:dyDescent="0.2">
      <c r="B15" s="969" t="s">
        <v>794</v>
      </c>
      <c r="C15" s="967"/>
      <c r="D15" s="278"/>
      <c r="E15" s="149"/>
      <c r="F15" s="149"/>
      <c r="G15" s="124" t="s">
        <v>87</v>
      </c>
      <c r="H15" s="970" t="s">
        <v>87</v>
      </c>
    </row>
    <row r="16" ht="18" customHeight="1" x14ac:dyDescent="0.2">
      <c r="B16" s="969" t="s">
        <v>795</v>
      </c>
      <c r="C16" s="967"/>
      <c r="D16" s="278"/>
      <c r="E16" s="149"/>
      <c r="F16" s="149"/>
      <c r="G16" s="124" t="s">
        <v>87</v>
      </c>
      <c r="H16" s="970" t="s">
        <v>87</v>
      </c>
    </row>
    <row r="17" ht="18" customHeight="1" x14ac:dyDescent="0.2">
      <c r="B17" s="969" t="s">
        <v>796</v>
      </c>
      <c r="C17" s="967"/>
      <c r="D17" s="278"/>
      <c r="E17" s="149"/>
      <c r="F17" s="149"/>
      <c r="G17" s="124" t="s">
        <v>87</v>
      </c>
      <c r="H17" s="970" t="s">
        <v>87</v>
      </c>
    </row>
    <row r="18" ht="18" customHeight="1" x14ac:dyDescent="0.2">
      <c r="B18" s="969" t="s">
        <v>797</v>
      </c>
      <c r="C18" s="967"/>
      <c r="D18" s="278"/>
      <c r="E18" s="149"/>
      <c r="F18" s="149"/>
      <c r="G18" s="124" t="s">
        <v>87</v>
      </c>
      <c r="H18" s="970" t="s">
        <v>87</v>
      </c>
    </row>
    <row r="19" ht="18" customHeight="1" x14ac:dyDescent="0.2">
      <c r="B19" s="969" t="s">
        <v>798</v>
      </c>
      <c r="C19" s="967"/>
      <c r="D19" s="278"/>
      <c r="E19" s="149"/>
      <c r="F19" s="149"/>
      <c r="G19" s="124" t="s">
        <v>87</v>
      </c>
      <c r="H19" s="970" t="s">
        <v>87</v>
      </c>
    </row>
    <row r="20" ht="18" customHeight="1" x14ac:dyDescent="0.2">
      <c r="B20" s="969" t="s">
        <v>799</v>
      </c>
      <c r="C20" s="967"/>
      <c r="D20" s="278"/>
      <c r="E20" s="149"/>
      <c r="F20" s="149"/>
      <c r="G20" s="124" t="s">
        <v>87</v>
      </c>
      <c r="H20" s="970" t="s">
        <v>87</v>
      </c>
    </row>
    <row r="21" ht="18" customHeight="1" x14ac:dyDescent="0.2">
      <c r="B21" s="969" t="s">
        <v>800</v>
      </c>
      <c r="C21" s="967"/>
      <c r="D21" s="278"/>
      <c r="E21" s="149"/>
      <c r="F21" s="149"/>
      <c r="G21" s="124" t="s">
        <v>87</v>
      </c>
      <c r="H21" s="970" t="s">
        <v>87</v>
      </c>
    </row>
    <row r="22" ht="18" customHeight="1" x14ac:dyDescent="0.2">
      <c r="B22" s="969" t="s">
        <v>801</v>
      </c>
      <c r="C22" s="967"/>
      <c r="D22" s="278"/>
      <c r="E22" s="149"/>
      <c r="F22" s="149"/>
      <c r="G22" s="124" t="s">
        <v>87</v>
      </c>
      <c r="H22" s="970" t="s">
        <v>87</v>
      </c>
    </row>
    <row r="23" ht="18" customHeight="1" x14ac:dyDescent="0.2">
      <c r="B23" s="969" t="s">
        <v>802</v>
      </c>
      <c r="C23" s="967"/>
      <c r="D23" s="278"/>
      <c r="E23" s="149"/>
      <c r="F23" s="149"/>
      <c r="G23" s="124" t="s">
        <v>87</v>
      </c>
      <c r="H23" s="970" t="s">
        <v>87</v>
      </c>
    </row>
    <row r="24" ht="18" customHeight="1" x14ac:dyDescent="0.2">
      <c r="B24" s="969" t="s">
        <v>803</v>
      </c>
      <c r="C24" s="967"/>
      <c r="D24" s="278"/>
      <c r="E24" s="149"/>
      <c r="F24" s="149"/>
      <c r="G24" s="124" t="s">
        <v>87</v>
      </c>
      <c r="H24" s="970" t="s">
        <v>87</v>
      </c>
    </row>
    <row r="25" ht="18" customHeight="1" x14ac:dyDescent="0.2">
      <c r="B25" s="969" t="s">
        <v>804</v>
      </c>
      <c r="C25" s="967"/>
      <c r="D25" s="278"/>
      <c r="E25" s="149"/>
      <c r="F25" s="149"/>
      <c r="G25" s="124" t="s">
        <v>87</v>
      </c>
      <c r="H25" s="970" t="s">
        <v>87</v>
      </c>
    </row>
    <row r="26" ht="18" customHeight="1" x14ac:dyDescent="0.2">
      <c r="B26" s="969" t="s">
        <v>805</v>
      </c>
      <c r="C26" s="967"/>
      <c r="D26" s="278"/>
      <c r="E26" s="149"/>
      <c r="F26" s="149"/>
      <c r="G26" s="124" t="s">
        <v>87</v>
      </c>
      <c r="H26" s="970" t="s">
        <v>87</v>
      </c>
    </row>
    <row r="27" ht="18" customHeight="1" x14ac:dyDescent="0.2">
      <c r="B27" s="969" t="s">
        <v>806</v>
      </c>
      <c r="C27" s="967"/>
      <c r="D27" s="278"/>
      <c r="E27" s="149"/>
      <c r="F27" s="149"/>
      <c r="G27" s="124" t="s">
        <v>87</v>
      </c>
      <c r="H27" s="970" t="s">
        <v>87</v>
      </c>
    </row>
    <row r="28" ht="18" customHeight="1" x14ac:dyDescent="0.2">
      <c r="B28" s="969" t="s">
        <v>807</v>
      </c>
      <c r="C28" s="967"/>
      <c r="D28" s="278"/>
      <c r="E28" s="149"/>
      <c r="F28" s="149"/>
      <c r="G28" s="124" t="s">
        <v>87</v>
      </c>
      <c r="H28" s="970" t="s">
        <v>87</v>
      </c>
    </row>
    <row r="29" ht="18" customHeight="1" x14ac:dyDescent="0.2">
      <c r="B29" s="969" t="s">
        <v>808</v>
      </c>
      <c r="C29" s="967"/>
      <c r="D29" s="278"/>
      <c r="E29" s="149"/>
      <c r="F29" s="149"/>
      <c r="G29" s="124" t="s">
        <v>87</v>
      </c>
      <c r="H29" s="970" t="s">
        <v>87</v>
      </c>
    </row>
    <row r="30" ht="18" customHeight="1" x14ac:dyDescent="0.2">
      <c r="B30" s="969" t="s">
        <v>864</v>
      </c>
      <c r="C30" s="967"/>
      <c r="D30" s="278"/>
      <c r="E30" s="149"/>
      <c r="F30" s="149"/>
      <c r="G30" s="124" t="s">
        <v>87</v>
      </c>
      <c r="H30" s="970" t="s">
        <v>87</v>
      </c>
    </row>
    <row r="31" ht="18" customHeight="1" x14ac:dyDescent="0.2">
      <c r="B31" s="969" t="s">
        <v>865</v>
      </c>
      <c r="C31" s="967"/>
      <c r="D31" s="278"/>
      <c r="E31" s="149"/>
      <c r="F31" s="149"/>
      <c r="G31" s="124" t="s">
        <v>87</v>
      </c>
      <c r="H31" s="970" t="s">
        <v>87</v>
      </c>
    </row>
    <row r="32" ht="18" customHeight="1" x14ac:dyDescent="0.2">
      <c r="B32" s="969" t="s">
        <v>866</v>
      </c>
      <c r="C32" s="967"/>
      <c r="D32" s="278"/>
      <c r="E32" s="149"/>
      <c r="F32" s="149"/>
      <c r="G32" s="124" t="s">
        <v>87</v>
      </c>
      <c r="H32" s="970" t="s">
        <v>87</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87</v>
      </c>
      <c r="H34" s="970" t="s">
        <v>87</v>
      </c>
    </row>
    <row r="35" ht="18" customHeight="1" x14ac:dyDescent="0.2">
      <c r="B35" s="973" t="s">
        <v>796</v>
      </c>
      <c r="C35" s="967"/>
      <c r="D35" s="278"/>
      <c r="E35" s="149"/>
      <c r="F35" s="149"/>
      <c r="G35" s="124" t="s">
        <v>87</v>
      </c>
      <c r="H35" s="970" t="s">
        <v>87</v>
      </c>
    </row>
    <row r="36" ht="18" customHeight="1" x14ac:dyDescent="0.2">
      <c r="B36" s="973" t="s">
        <v>797</v>
      </c>
      <c r="C36" s="967"/>
      <c r="D36" s="278"/>
      <c r="E36" s="149"/>
      <c r="F36" s="149"/>
      <c r="G36" s="124" t="s">
        <v>87</v>
      </c>
      <c r="H36" s="970" t="s">
        <v>87</v>
      </c>
    </row>
    <row r="37" ht="18" customHeight="1" x14ac:dyDescent="0.2">
      <c r="B37" s="973" t="s">
        <v>798</v>
      </c>
      <c r="C37" s="967"/>
      <c r="D37" s="278"/>
      <c r="E37" s="149"/>
      <c r="F37" s="149"/>
      <c r="G37" s="124" t="s">
        <v>87</v>
      </c>
      <c r="H37" s="970" t="s">
        <v>87</v>
      </c>
    </row>
    <row r="38" ht="18" customHeight="1" x14ac:dyDescent="0.2">
      <c r="B38" s="973" t="s">
        <v>799</v>
      </c>
      <c r="C38" s="967"/>
      <c r="D38" s="278"/>
      <c r="E38" s="149"/>
      <c r="F38" s="149"/>
      <c r="G38" s="124" t="s">
        <v>87</v>
      </c>
      <c r="H38" s="970" t="s">
        <v>87</v>
      </c>
    </row>
    <row r="39" ht="18" customHeight="1" x14ac:dyDescent="0.2">
      <c r="B39" s="973" t="s">
        <v>800</v>
      </c>
      <c r="C39" s="967"/>
      <c r="D39" s="278"/>
      <c r="E39" s="149"/>
      <c r="F39" s="149"/>
      <c r="G39" s="124" t="s">
        <v>87</v>
      </c>
      <c r="H39" s="970" t="s">
        <v>87</v>
      </c>
    </row>
    <row r="40" ht="18" customHeight="1" x14ac:dyDescent="0.2">
      <c r="B40" s="973" t="s">
        <v>801</v>
      </c>
      <c r="C40" s="967"/>
      <c r="D40" s="278"/>
      <c r="E40" s="149"/>
      <c r="F40" s="149"/>
      <c r="G40" s="124" t="s">
        <v>87</v>
      </c>
      <c r="H40" s="970" t="s">
        <v>87</v>
      </c>
    </row>
    <row r="41" ht="18" customHeight="1" x14ac:dyDescent="0.2">
      <c r="B41" s="973" t="s">
        <v>802</v>
      </c>
      <c r="C41" s="967"/>
      <c r="D41" s="278"/>
      <c r="E41" s="149"/>
      <c r="F41" s="149"/>
      <c r="G41" s="124" t="s">
        <v>87</v>
      </c>
      <c r="H41" s="970" t="s">
        <v>87</v>
      </c>
    </row>
    <row r="42" ht="18" customHeight="1" x14ac:dyDescent="0.2">
      <c r="B42" s="973" t="s">
        <v>803</v>
      </c>
      <c r="C42" s="967"/>
      <c r="D42" s="278"/>
      <c r="E42" s="149"/>
      <c r="F42" s="149"/>
      <c r="G42" s="124" t="s">
        <v>87</v>
      </c>
      <c r="H42" s="970" t="s">
        <v>87</v>
      </c>
    </row>
    <row r="43" ht="18" customHeight="1" x14ac:dyDescent="0.2">
      <c r="B43" s="973" t="s">
        <v>804</v>
      </c>
      <c r="C43" s="967"/>
      <c r="D43" s="278"/>
      <c r="E43" s="149"/>
      <c r="F43" s="149"/>
      <c r="G43" s="124" t="s">
        <v>87</v>
      </c>
      <c r="H43" s="970" t="s">
        <v>87</v>
      </c>
    </row>
    <row r="44" ht="18" customHeight="1" x14ac:dyDescent="0.2">
      <c r="B44" s="973" t="s">
        <v>805</v>
      </c>
      <c r="C44" s="967"/>
      <c r="D44" s="278"/>
      <c r="E44" s="149"/>
      <c r="F44" s="149"/>
      <c r="G44" s="124" t="s">
        <v>87</v>
      </c>
      <c r="H44" s="970" t="s">
        <v>87</v>
      </c>
    </row>
    <row r="45" ht="18" customHeight="1" x14ac:dyDescent="0.2">
      <c r="B45" s="973" t="s">
        <v>806</v>
      </c>
      <c r="C45" s="967"/>
      <c r="D45" s="278"/>
      <c r="E45" s="149"/>
      <c r="F45" s="149"/>
      <c r="G45" s="124" t="s">
        <v>87</v>
      </c>
      <c r="H45" s="970" t="s">
        <v>87</v>
      </c>
    </row>
    <row r="46" ht="18" customHeight="1" x14ac:dyDescent="0.2">
      <c r="B46" s="973" t="s">
        <v>807</v>
      </c>
      <c r="C46" s="967"/>
      <c r="D46" s="278"/>
      <c r="E46" s="149"/>
      <c r="F46" s="149"/>
      <c r="G46" s="124" t="s">
        <v>87</v>
      </c>
      <c r="H46" s="970" t="s">
        <v>87</v>
      </c>
    </row>
    <row r="47" ht="18" customHeight="1" x14ac:dyDescent="0.2">
      <c r="B47" s="973" t="s">
        <v>808</v>
      </c>
      <c r="C47" s="967"/>
      <c r="D47" s="278"/>
      <c r="E47" s="149"/>
      <c r="F47" s="149"/>
      <c r="G47" s="124" t="s">
        <v>87</v>
      </c>
      <c r="H47" s="970" t="s">
        <v>87</v>
      </c>
    </row>
    <row r="48" ht="18" customHeight="1" x14ac:dyDescent="0.2">
      <c r="B48" s="973" t="s">
        <v>864</v>
      </c>
      <c r="C48" s="967"/>
      <c r="D48" s="278"/>
      <c r="E48" s="149"/>
      <c r="F48" s="149"/>
      <c r="G48" s="124" t="s">
        <v>87</v>
      </c>
      <c r="H48" s="970" t="s">
        <v>87</v>
      </c>
    </row>
    <row r="49" ht="18" customHeight="1" x14ac:dyDescent="0.2">
      <c r="B49" s="973" t="s">
        <v>865</v>
      </c>
      <c r="C49" s="967"/>
      <c r="D49" s="278"/>
      <c r="E49" s="149"/>
      <c r="F49" s="149"/>
      <c r="G49" s="124" t="s">
        <v>87</v>
      </c>
      <c r="H49" s="970" t="s">
        <v>87</v>
      </c>
    </row>
    <row r="50" ht="18" customHeight="1" x14ac:dyDescent="0.2">
      <c r="B50" s="973" t="s">
        <v>866</v>
      </c>
      <c r="C50" s="967"/>
      <c r="D50" s="278"/>
      <c r="E50" s="149"/>
      <c r="F50" s="149"/>
      <c r="G50" s="124" t="s">
        <v>87</v>
      </c>
      <c r="H50" s="970" t="s">
        <v>87</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87</v>
      </c>
      <c r="H55" s="970" t="s">
        <v>87</v>
      </c>
    </row>
    <row r="56" ht="18" customHeight="1" x14ac:dyDescent="0.2">
      <c r="B56" s="976" t="s">
        <v>796</v>
      </c>
      <c r="C56" s="967"/>
      <c r="D56" s="278"/>
      <c r="E56" s="149"/>
      <c r="F56" s="149"/>
      <c r="G56" s="124" t="s">
        <v>87</v>
      </c>
      <c r="H56" s="970" t="s">
        <v>87</v>
      </c>
    </row>
    <row r="57" ht="18" customHeight="1" x14ac:dyDescent="0.2">
      <c r="B57" s="976" t="s">
        <v>797</v>
      </c>
      <c r="C57" s="967"/>
      <c r="D57" s="278"/>
      <c r="E57" s="149"/>
      <c r="F57" s="149"/>
      <c r="G57" s="124" t="s">
        <v>87</v>
      </c>
      <c r="H57" s="970" t="s">
        <v>87</v>
      </c>
    </row>
    <row r="58" ht="18" customHeight="1" x14ac:dyDescent="0.2">
      <c r="B58" s="976" t="s">
        <v>798</v>
      </c>
      <c r="C58" s="967"/>
      <c r="D58" s="278"/>
      <c r="E58" s="149"/>
      <c r="F58" s="149"/>
      <c r="G58" s="124" t="s">
        <v>87</v>
      </c>
      <c r="H58" s="970" t="s">
        <v>87</v>
      </c>
    </row>
    <row r="59" ht="18" customHeight="1" x14ac:dyDescent="0.2">
      <c r="B59" s="976" t="s">
        <v>799</v>
      </c>
      <c r="C59" s="967"/>
      <c r="D59" s="278"/>
      <c r="E59" s="149"/>
      <c r="F59" s="149"/>
      <c r="G59" s="124" t="s">
        <v>87</v>
      </c>
      <c r="H59" s="970" t="s">
        <v>87</v>
      </c>
    </row>
    <row r="60" ht="18" customHeight="1" x14ac:dyDescent="0.2">
      <c r="B60" s="976" t="s">
        <v>800</v>
      </c>
      <c r="C60" s="967"/>
      <c r="D60" s="278"/>
      <c r="E60" s="149"/>
      <c r="F60" s="149"/>
      <c r="G60" s="124" t="s">
        <v>87</v>
      </c>
      <c r="H60" s="970" t="s">
        <v>87</v>
      </c>
    </row>
    <row r="61" ht="18" customHeight="1" x14ac:dyDescent="0.2">
      <c r="B61" s="976" t="s">
        <v>801</v>
      </c>
      <c r="C61" s="967"/>
      <c r="D61" s="278"/>
      <c r="E61" s="149"/>
      <c r="F61" s="149"/>
      <c r="G61" s="124" t="s">
        <v>87</v>
      </c>
      <c r="H61" s="970" t="s">
        <v>87</v>
      </c>
    </row>
    <row r="62" ht="18" customHeight="1" x14ac:dyDescent="0.2">
      <c r="B62" s="976" t="s">
        <v>802</v>
      </c>
      <c r="C62" s="967"/>
      <c r="D62" s="278"/>
      <c r="E62" s="149"/>
      <c r="F62" s="149"/>
      <c r="G62" s="124" t="s">
        <v>87</v>
      </c>
      <c r="H62" s="970" t="s">
        <v>87</v>
      </c>
    </row>
    <row r="63" ht="18" customHeight="1" x14ac:dyDescent="0.2">
      <c r="B63" s="976" t="s">
        <v>803</v>
      </c>
      <c r="C63" s="967"/>
      <c r="D63" s="278"/>
      <c r="E63" s="149"/>
      <c r="F63" s="149"/>
      <c r="G63" s="124" t="s">
        <v>87</v>
      </c>
      <c r="H63" s="970" t="s">
        <v>87</v>
      </c>
    </row>
    <row r="64" ht="18" customHeight="1" x14ac:dyDescent="0.2">
      <c r="B64" s="976" t="s">
        <v>804</v>
      </c>
      <c r="C64" s="967"/>
      <c r="D64" s="278"/>
      <c r="E64" s="149"/>
      <c r="F64" s="149"/>
      <c r="G64" s="124" t="s">
        <v>87</v>
      </c>
      <c r="H64" s="970" t="s">
        <v>87</v>
      </c>
    </row>
    <row r="65" ht="18" customHeight="1" x14ac:dyDescent="0.2">
      <c r="B65" s="976" t="s">
        <v>805</v>
      </c>
      <c r="C65" s="967"/>
      <c r="D65" s="278"/>
      <c r="E65" s="149"/>
      <c r="F65" s="149"/>
      <c r="G65" s="124" t="s">
        <v>87</v>
      </c>
      <c r="H65" s="970" t="s">
        <v>87</v>
      </c>
    </row>
    <row r="66" ht="18" customHeight="1" x14ac:dyDescent="0.2">
      <c r="B66" s="976" t="s">
        <v>806</v>
      </c>
      <c r="C66" s="967"/>
      <c r="D66" s="278"/>
      <c r="E66" s="149"/>
      <c r="F66" s="149"/>
      <c r="G66" s="124" t="s">
        <v>87</v>
      </c>
      <c r="H66" s="970" t="s">
        <v>87</v>
      </c>
    </row>
    <row r="67" ht="18" customHeight="1" x14ac:dyDescent="0.2">
      <c r="B67" s="976" t="s">
        <v>807</v>
      </c>
      <c r="C67" s="967"/>
      <c r="D67" s="278"/>
      <c r="E67" s="149"/>
      <c r="F67" s="149"/>
      <c r="G67" s="124" t="s">
        <v>87</v>
      </c>
      <c r="H67" s="970" t="s">
        <v>87</v>
      </c>
    </row>
    <row r="68" ht="18" customHeight="1" x14ac:dyDescent="0.2">
      <c r="B68" s="976" t="s">
        <v>808</v>
      </c>
      <c r="C68" s="967"/>
      <c r="D68" s="278"/>
      <c r="E68" s="149"/>
      <c r="F68" s="149"/>
      <c r="G68" s="124" t="s">
        <v>87</v>
      </c>
      <c r="H68" s="970" t="s">
        <v>87</v>
      </c>
    </row>
    <row r="69" ht="18" customHeight="1" x14ac:dyDescent="0.2">
      <c r="B69" s="976" t="s">
        <v>864</v>
      </c>
      <c r="C69" s="967"/>
      <c r="D69" s="278"/>
      <c r="E69" s="149"/>
      <c r="F69" s="149"/>
      <c r="G69" s="124" t="s">
        <v>87</v>
      </c>
      <c r="H69" s="970" t="s">
        <v>87</v>
      </c>
    </row>
    <row r="70" ht="18" customHeight="1" x14ac:dyDescent="0.2">
      <c r="B70" s="976" t="s">
        <v>865</v>
      </c>
      <c r="C70" s="967"/>
      <c r="D70" s="278"/>
      <c r="E70" s="149"/>
      <c r="F70" s="149"/>
      <c r="G70" s="124" t="s">
        <v>87</v>
      </c>
      <c r="H70" s="970" t="s">
        <v>87</v>
      </c>
    </row>
    <row r="71" ht="18" customHeight="1" x14ac:dyDescent="0.2">
      <c r="B71" s="976" t="s">
        <v>866</v>
      </c>
      <c r="C71" s="967"/>
      <c r="D71" s="278"/>
      <c r="E71" s="149"/>
      <c r="F71" s="149"/>
      <c r="G71" s="124" t="s">
        <v>87</v>
      </c>
      <c r="H71" s="970" t="s">
        <v>87</v>
      </c>
    </row>
    <row r="72" ht="18" customHeight="1" x14ac:dyDescent="0.2">
      <c r="B72" s="975" t="s">
        <v>870</v>
      </c>
      <c r="C72" s="967"/>
      <c r="D72" s="278"/>
      <c r="E72" s="149"/>
      <c r="F72" s="149"/>
      <c r="G72" s="140"/>
      <c r="H72" s="972"/>
    </row>
    <row r="73" ht="18" customHeight="1" x14ac:dyDescent="0.2">
      <c r="B73" s="977" t="s">
        <v>795</v>
      </c>
      <c r="C73" s="967"/>
      <c r="D73" s="978" t="s">
        <v>490</v>
      </c>
      <c r="E73" s="979" t="s">
        <v>87</v>
      </c>
      <c r="F73" s="119" t="s">
        <v>87</v>
      </c>
      <c r="G73" s="168" t="s">
        <v>87</v>
      </c>
      <c r="H73" s="980" t="s">
        <v>87</v>
      </c>
    </row>
    <row r="74" ht="18" customHeight="1" x14ac:dyDescent="0.2">
      <c r="B74" s="977" t="s">
        <v>796</v>
      </c>
      <c r="C74" s="967"/>
      <c r="D74" s="978" t="s">
        <v>490</v>
      </c>
      <c r="E74" s="979" t="s">
        <v>87</v>
      </c>
      <c r="F74" s="119" t="s">
        <v>87</v>
      </c>
      <c r="G74" s="168" t="s">
        <v>87</v>
      </c>
      <c r="H74" s="980" t="s">
        <v>87</v>
      </c>
    </row>
    <row r="75" ht="18" customHeight="1" x14ac:dyDescent="0.2">
      <c r="B75" s="977" t="s">
        <v>797</v>
      </c>
      <c r="C75" s="967"/>
      <c r="D75" s="978" t="s">
        <v>490</v>
      </c>
      <c r="E75" s="979" t="s">
        <v>87</v>
      </c>
      <c r="F75" s="119" t="s">
        <v>87</v>
      </c>
      <c r="G75" s="168" t="s">
        <v>87</v>
      </c>
      <c r="H75" s="980" t="s">
        <v>87</v>
      </c>
    </row>
    <row r="76" ht="18" customHeight="1" x14ac:dyDescent="0.2">
      <c r="B76" s="977" t="s">
        <v>798</v>
      </c>
      <c r="C76" s="967"/>
      <c r="D76" s="978" t="s">
        <v>490</v>
      </c>
      <c r="E76" s="979" t="s">
        <v>87</v>
      </c>
      <c r="F76" s="119" t="s">
        <v>87</v>
      </c>
      <c r="G76" s="168" t="s">
        <v>87</v>
      </c>
      <c r="H76" s="980" t="s">
        <v>87</v>
      </c>
    </row>
    <row r="77" ht="18" customHeight="1" x14ac:dyDescent="0.2">
      <c r="B77" s="977" t="s">
        <v>799</v>
      </c>
      <c r="C77" s="967"/>
      <c r="D77" s="978" t="s">
        <v>490</v>
      </c>
      <c r="E77" s="979" t="s">
        <v>87</v>
      </c>
      <c r="F77" s="119" t="s">
        <v>87</v>
      </c>
      <c r="G77" s="168" t="s">
        <v>87</v>
      </c>
      <c r="H77" s="980" t="s">
        <v>87</v>
      </c>
    </row>
    <row r="78" ht="18" customHeight="1" x14ac:dyDescent="0.2">
      <c r="B78" s="977" t="s">
        <v>800</v>
      </c>
      <c r="C78" s="967"/>
      <c r="D78" s="978" t="s">
        <v>490</v>
      </c>
      <c r="E78" s="979" t="s">
        <v>87</v>
      </c>
      <c r="F78" s="119" t="s">
        <v>87</v>
      </c>
      <c r="G78" s="168" t="s">
        <v>87</v>
      </c>
      <c r="H78" s="980" t="s">
        <v>87</v>
      </c>
    </row>
    <row r="79" ht="18" customHeight="1" x14ac:dyDescent="0.2">
      <c r="B79" s="977" t="s">
        <v>801</v>
      </c>
      <c r="C79" s="967"/>
      <c r="D79" s="978" t="s">
        <v>490</v>
      </c>
      <c r="E79" s="979" t="s">
        <v>87</v>
      </c>
      <c r="F79" s="119" t="s">
        <v>87</v>
      </c>
      <c r="G79" s="168" t="s">
        <v>87</v>
      </c>
      <c r="H79" s="980" t="s">
        <v>87</v>
      </c>
    </row>
    <row r="80" ht="18" customHeight="1" x14ac:dyDescent="0.2">
      <c r="B80" s="977" t="s">
        <v>802</v>
      </c>
      <c r="C80" s="967"/>
      <c r="D80" s="978" t="s">
        <v>490</v>
      </c>
      <c r="E80" s="979" t="s">
        <v>87</v>
      </c>
      <c r="F80" s="119" t="s">
        <v>87</v>
      </c>
      <c r="G80" s="168" t="s">
        <v>87</v>
      </c>
      <c r="H80" s="980" t="s">
        <v>87</v>
      </c>
    </row>
    <row r="81" ht="18" customHeight="1" x14ac:dyDescent="0.2">
      <c r="B81" s="977" t="s">
        <v>803</v>
      </c>
      <c r="C81" s="967"/>
      <c r="D81" s="978" t="s">
        <v>490</v>
      </c>
      <c r="E81" s="979" t="s">
        <v>87</v>
      </c>
      <c r="F81" s="119" t="s">
        <v>87</v>
      </c>
      <c r="G81" s="168" t="s">
        <v>87</v>
      </c>
      <c r="H81" s="980" t="s">
        <v>87</v>
      </c>
    </row>
    <row r="82" ht="18" customHeight="1" x14ac:dyDescent="0.2">
      <c r="B82" s="977" t="s">
        <v>804</v>
      </c>
      <c r="C82" s="967"/>
      <c r="D82" s="978" t="s">
        <v>490</v>
      </c>
      <c r="E82" s="979" t="s">
        <v>87</v>
      </c>
      <c r="F82" s="119" t="s">
        <v>87</v>
      </c>
      <c r="G82" s="168" t="s">
        <v>87</v>
      </c>
      <c r="H82" s="980" t="s">
        <v>87</v>
      </c>
    </row>
    <row r="83" ht="18" customHeight="1" x14ac:dyDescent="0.2">
      <c r="B83" s="977" t="s">
        <v>805</v>
      </c>
      <c r="C83" s="967"/>
      <c r="D83" s="978" t="s">
        <v>490</v>
      </c>
      <c r="E83" s="979" t="s">
        <v>87</v>
      </c>
      <c r="F83" s="119" t="s">
        <v>87</v>
      </c>
      <c r="G83" s="168" t="s">
        <v>87</v>
      </c>
      <c r="H83" s="980" t="s">
        <v>87</v>
      </c>
    </row>
    <row r="84" ht="18" customHeight="1" x14ac:dyDescent="0.2">
      <c r="B84" s="977" t="s">
        <v>806</v>
      </c>
      <c r="C84" s="967"/>
      <c r="D84" s="978" t="s">
        <v>490</v>
      </c>
      <c r="E84" s="979" t="s">
        <v>87</v>
      </c>
      <c r="F84" s="119" t="s">
        <v>87</v>
      </c>
      <c r="G84" s="168" t="s">
        <v>87</v>
      </c>
      <c r="H84" s="980" t="s">
        <v>87</v>
      </c>
    </row>
    <row r="85" ht="18" customHeight="1" x14ac:dyDescent="0.2">
      <c r="B85" s="977" t="s">
        <v>807</v>
      </c>
      <c r="C85" s="967"/>
      <c r="D85" s="978" t="s">
        <v>490</v>
      </c>
      <c r="E85" s="979" t="s">
        <v>87</v>
      </c>
      <c r="F85" s="119" t="s">
        <v>87</v>
      </c>
      <c r="G85" s="168" t="s">
        <v>87</v>
      </c>
      <c r="H85" s="980" t="s">
        <v>87</v>
      </c>
    </row>
    <row r="86" ht="18" customHeight="1" x14ac:dyDescent="0.2">
      <c r="B86" s="977" t="s">
        <v>808</v>
      </c>
      <c r="C86" s="967"/>
      <c r="D86" s="978" t="s">
        <v>490</v>
      </c>
      <c r="E86" s="979" t="s">
        <v>87</v>
      </c>
      <c r="F86" s="119" t="s">
        <v>87</v>
      </c>
      <c r="G86" s="168" t="s">
        <v>87</v>
      </c>
      <c r="H86" s="980" t="s">
        <v>87</v>
      </c>
    </row>
    <row r="87" ht="18" customHeight="1" x14ac:dyDescent="0.2">
      <c r="B87" s="977" t="s">
        <v>864</v>
      </c>
      <c r="C87" s="967"/>
      <c r="D87" s="978" t="s">
        <v>490</v>
      </c>
      <c r="E87" s="979" t="s">
        <v>87</v>
      </c>
      <c r="F87" s="119" t="s">
        <v>87</v>
      </c>
      <c r="G87" s="168" t="s">
        <v>87</v>
      </c>
      <c r="H87" s="980" t="s">
        <v>87</v>
      </c>
    </row>
    <row r="88" ht="18" customHeight="1" x14ac:dyDescent="0.2">
      <c r="B88" s="977" t="s">
        <v>865</v>
      </c>
      <c r="C88" s="967"/>
      <c r="D88" s="978" t="s">
        <v>490</v>
      </c>
      <c r="E88" s="979" t="s">
        <v>87</v>
      </c>
      <c r="F88" s="119" t="s">
        <v>87</v>
      </c>
      <c r="G88" s="168" t="s">
        <v>87</v>
      </c>
      <c r="H88" s="980" t="s">
        <v>87</v>
      </c>
    </row>
    <row r="89" ht="18" customHeight="1" x14ac:dyDescent="0.2">
      <c r="B89" s="977" t="s">
        <v>866</v>
      </c>
      <c r="C89" s="967"/>
      <c r="D89" s="978" t="s">
        <v>490</v>
      </c>
      <c r="E89" s="979" t="s">
        <v>87</v>
      </c>
      <c r="F89" s="119" t="s">
        <v>87</v>
      </c>
      <c r="G89" s="168" t="s">
        <v>87</v>
      </c>
      <c r="H89" s="980" t="s">
        <v>87</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87</v>
      </c>
      <c r="H94" s="970" t="s">
        <v>87</v>
      </c>
    </row>
    <row r="95" ht="18" customHeight="1" x14ac:dyDescent="0.2">
      <c r="B95" s="973" t="s">
        <v>791</v>
      </c>
      <c r="C95" s="967"/>
      <c r="D95" s="278"/>
      <c r="E95" s="149"/>
      <c r="F95" s="149"/>
      <c r="G95" s="124" t="s">
        <v>87</v>
      </c>
      <c r="H95" s="970" t="s">
        <v>87</v>
      </c>
    </row>
    <row r="96" ht="18" customHeight="1" x14ac:dyDescent="0.2">
      <c r="B96" s="973" t="s">
        <v>792</v>
      </c>
      <c r="C96" s="967"/>
      <c r="D96" s="278"/>
      <c r="E96" s="149"/>
      <c r="F96" s="149"/>
      <c r="G96" s="124" t="s">
        <v>87</v>
      </c>
      <c r="H96" s="970" t="s">
        <v>87</v>
      </c>
    </row>
    <row r="97" ht="18" customHeight="1" x14ac:dyDescent="0.2">
      <c r="B97" s="973" t="s">
        <v>793</v>
      </c>
      <c r="C97" s="967"/>
      <c r="D97" s="278"/>
      <c r="E97" s="149"/>
      <c r="F97" s="149"/>
      <c r="G97" s="124" t="s">
        <v>87</v>
      </c>
      <c r="H97" s="970" t="s">
        <v>87</v>
      </c>
    </row>
    <row r="98" ht="18" customHeight="1" x14ac:dyDescent="0.2">
      <c r="B98" s="973" t="s">
        <v>794</v>
      </c>
      <c r="C98" s="967"/>
      <c r="D98" s="278"/>
      <c r="E98" s="149"/>
      <c r="F98" s="149"/>
      <c r="G98" s="124" t="s">
        <v>87</v>
      </c>
      <c r="H98" s="970" t="s">
        <v>87</v>
      </c>
    </row>
    <row r="99" ht="18" customHeight="1" x14ac:dyDescent="0.2">
      <c r="B99" s="973" t="s">
        <v>795</v>
      </c>
      <c r="C99" s="967"/>
      <c r="D99" s="278"/>
      <c r="E99" s="149"/>
      <c r="F99" s="149"/>
      <c r="G99" s="124" t="s">
        <v>87</v>
      </c>
      <c r="H99" s="970" t="s">
        <v>87</v>
      </c>
    </row>
    <row r="100" ht="18" customHeight="1" x14ac:dyDescent="0.2">
      <c r="B100" s="973" t="s">
        <v>796</v>
      </c>
      <c r="C100" s="967"/>
      <c r="D100" s="278"/>
      <c r="E100" s="149"/>
      <c r="F100" s="149"/>
      <c r="G100" s="124" t="s">
        <v>87</v>
      </c>
      <c r="H100" s="970" t="s">
        <v>87</v>
      </c>
    </row>
    <row r="101" ht="18" customHeight="1" x14ac:dyDescent="0.2">
      <c r="B101" s="973" t="s">
        <v>797</v>
      </c>
      <c r="C101" s="967"/>
      <c r="D101" s="278"/>
      <c r="E101" s="149"/>
      <c r="F101" s="149"/>
      <c r="G101" s="124" t="s">
        <v>87</v>
      </c>
      <c r="H101" s="970" t="s">
        <v>87</v>
      </c>
    </row>
    <row r="102" ht="18" customHeight="1" x14ac:dyDescent="0.2">
      <c r="B102" s="973" t="s">
        <v>798</v>
      </c>
      <c r="C102" s="967"/>
      <c r="D102" s="278"/>
      <c r="E102" s="149"/>
      <c r="F102" s="149"/>
      <c r="G102" s="124" t="s">
        <v>87</v>
      </c>
      <c r="H102" s="970" t="s">
        <v>87</v>
      </c>
    </row>
    <row r="103" ht="18" customHeight="1" x14ac:dyDescent="0.2">
      <c r="B103" s="973" t="s">
        <v>799</v>
      </c>
      <c r="C103" s="967"/>
      <c r="D103" s="278"/>
      <c r="E103" s="149"/>
      <c r="F103" s="149"/>
      <c r="G103" s="124" t="s">
        <v>87</v>
      </c>
      <c r="H103" s="970" t="s">
        <v>87</v>
      </c>
    </row>
    <row r="104" ht="18" customHeight="1" x14ac:dyDescent="0.2">
      <c r="B104" s="973" t="s">
        <v>800</v>
      </c>
      <c r="C104" s="967"/>
      <c r="D104" s="278"/>
      <c r="E104" s="149"/>
      <c r="F104" s="149"/>
      <c r="G104" s="124" t="s">
        <v>87</v>
      </c>
      <c r="H104" s="970" t="s">
        <v>87</v>
      </c>
    </row>
    <row r="105" ht="18" customHeight="1" x14ac:dyDescent="0.2">
      <c r="B105" s="973" t="s">
        <v>801</v>
      </c>
      <c r="C105" s="967"/>
      <c r="D105" s="278"/>
      <c r="E105" s="149"/>
      <c r="F105" s="149"/>
      <c r="G105" s="124" t="s">
        <v>87</v>
      </c>
      <c r="H105" s="970" t="s">
        <v>87</v>
      </c>
    </row>
    <row r="106" ht="18" customHeight="1" x14ac:dyDescent="0.2">
      <c r="B106" s="973" t="s">
        <v>802</v>
      </c>
      <c r="C106" s="967"/>
      <c r="D106" s="278"/>
      <c r="E106" s="149"/>
      <c r="F106" s="149"/>
      <c r="G106" s="124" t="s">
        <v>87</v>
      </c>
      <c r="H106" s="970" t="s">
        <v>87</v>
      </c>
    </row>
    <row r="107" ht="18" customHeight="1" x14ac:dyDescent="0.2">
      <c r="B107" s="973" t="s">
        <v>803</v>
      </c>
      <c r="C107" s="967"/>
      <c r="D107" s="278"/>
      <c r="E107" s="149"/>
      <c r="F107" s="149"/>
      <c r="G107" s="124" t="s">
        <v>87</v>
      </c>
      <c r="H107" s="970" t="s">
        <v>87</v>
      </c>
    </row>
    <row r="108" ht="18" customHeight="1" x14ac:dyDescent="0.2">
      <c r="B108" s="973" t="s">
        <v>804</v>
      </c>
      <c r="C108" s="967"/>
      <c r="D108" s="278"/>
      <c r="E108" s="149"/>
      <c r="F108" s="149"/>
      <c r="G108" s="124" t="s">
        <v>87</v>
      </c>
      <c r="H108" s="970" t="s">
        <v>87</v>
      </c>
    </row>
    <row r="109" ht="18" customHeight="1" x14ac:dyDescent="0.2">
      <c r="B109" s="973" t="s">
        <v>805</v>
      </c>
      <c r="C109" s="967"/>
      <c r="D109" s="278"/>
      <c r="E109" s="149"/>
      <c r="F109" s="149"/>
      <c r="G109" s="124" t="s">
        <v>87</v>
      </c>
      <c r="H109" s="970" t="s">
        <v>87</v>
      </c>
    </row>
    <row r="110" ht="18" customHeight="1" x14ac:dyDescent="0.2">
      <c r="B110" s="973" t="s">
        <v>806</v>
      </c>
      <c r="C110" s="967"/>
      <c r="D110" s="278"/>
      <c r="E110" s="149"/>
      <c r="F110" s="149"/>
      <c r="G110" s="124" t="s">
        <v>87</v>
      </c>
      <c r="H110" s="970" t="s">
        <v>87</v>
      </c>
    </row>
    <row r="111" ht="18" customHeight="1" x14ac:dyDescent="0.2">
      <c r="B111" s="973" t="s">
        <v>807</v>
      </c>
      <c r="C111" s="967"/>
      <c r="D111" s="278"/>
      <c r="E111" s="149"/>
      <c r="F111" s="149"/>
      <c r="G111" s="124" t="s">
        <v>87</v>
      </c>
      <c r="H111" s="970" t="s">
        <v>87</v>
      </c>
    </row>
    <row r="112" ht="18" customHeight="1" x14ac:dyDescent="0.2">
      <c r="B112" s="973" t="s">
        <v>808</v>
      </c>
      <c r="C112" s="967"/>
      <c r="D112" s="278"/>
      <c r="E112" s="149"/>
      <c r="F112" s="149"/>
      <c r="G112" s="124" t="s">
        <v>87</v>
      </c>
      <c r="H112" s="970" t="s">
        <v>87</v>
      </c>
    </row>
    <row r="113" ht="18" customHeight="1" x14ac:dyDescent="0.2">
      <c r="B113" s="973" t="s">
        <v>864</v>
      </c>
      <c r="C113" s="967"/>
      <c r="D113" s="278"/>
      <c r="E113" s="149"/>
      <c r="F113" s="149"/>
      <c r="G113" s="124" t="s">
        <v>87</v>
      </c>
      <c r="H113" s="970" t="s">
        <v>87</v>
      </c>
    </row>
    <row r="114" ht="18" customHeight="1" x14ac:dyDescent="0.2">
      <c r="B114" s="973" t="s">
        <v>865</v>
      </c>
      <c r="C114" s="967"/>
      <c r="D114" s="278"/>
      <c r="E114" s="149"/>
      <c r="F114" s="149"/>
      <c r="G114" s="124" t="s">
        <v>87</v>
      </c>
      <c r="H114" s="970" t="s">
        <v>87</v>
      </c>
    </row>
    <row r="115" ht="18" customHeight="1" x14ac:dyDescent="0.2">
      <c r="B115" s="973" t="s">
        <v>866</v>
      </c>
      <c r="C115" s="967"/>
      <c r="D115" s="278"/>
      <c r="E115" s="149"/>
      <c r="F115" s="149"/>
      <c r="G115" s="124" t="s">
        <v>87</v>
      </c>
      <c r="H115" s="970" t="s">
        <v>87</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87</v>
      </c>
      <c r="F118" s="119" t="s">
        <v>87</v>
      </c>
      <c r="G118" s="168" t="s">
        <v>87</v>
      </c>
      <c r="H118" s="980" t="s">
        <v>87</v>
      </c>
    </row>
    <row r="119" ht="18" customHeight="1" x14ac:dyDescent="0.2" s="583" customFormat="1">
      <c r="B119" s="976" t="s">
        <v>791</v>
      </c>
      <c r="C119" s="967"/>
      <c r="D119" s="978" t="s">
        <v>490</v>
      </c>
      <c r="E119" s="979" t="s">
        <v>87</v>
      </c>
      <c r="F119" s="119" t="s">
        <v>87</v>
      </c>
      <c r="G119" s="168" t="s">
        <v>87</v>
      </c>
      <c r="H119" s="980" t="s">
        <v>87</v>
      </c>
    </row>
    <row r="120" ht="18" customHeight="1" x14ac:dyDescent="0.2" s="583" customFormat="1">
      <c r="B120" s="976" t="s">
        <v>792</v>
      </c>
      <c r="C120" s="967"/>
      <c r="D120" s="978" t="s">
        <v>490</v>
      </c>
      <c r="E120" s="979" t="s">
        <v>87</v>
      </c>
      <c r="F120" s="119" t="s">
        <v>87</v>
      </c>
      <c r="G120" s="168" t="s">
        <v>87</v>
      </c>
      <c r="H120" s="980" t="s">
        <v>87</v>
      </c>
    </row>
    <row r="121" ht="18" customHeight="1" x14ac:dyDescent="0.2" s="583" customFormat="1">
      <c r="B121" s="976" t="s">
        <v>793</v>
      </c>
      <c r="C121" s="967"/>
      <c r="D121" s="978" t="s">
        <v>490</v>
      </c>
      <c r="E121" s="979" t="s">
        <v>87</v>
      </c>
      <c r="F121" s="119" t="s">
        <v>87</v>
      </c>
      <c r="G121" s="168" t="s">
        <v>87</v>
      </c>
      <c r="H121" s="980" t="s">
        <v>87</v>
      </c>
    </row>
    <row r="122" ht="18" customHeight="1" x14ac:dyDescent="0.2" s="583" customFormat="1">
      <c r="B122" s="976" t="s">
        <v>794</v>
      </c>
      <c r="C122" s="967"/>
      <c r="D122" s="978" t="s">
        <v>490</v>
      </c>
      <c r="E122" s="979" t="s">
        <v>87</v>
      </c>
      <c r="F122" s="119" t="s">
        <v>87</v>
      </c>
      <c r="G122" s="168" t="s">
        <v>87</v>
      </c>
      <c r="H122" s="980" t="s">
        <v>87</v>
      </c>
    </row>
    <row r="123" ht="18" customHeight="1" x14ac:dyDescent="0.2" s="583" customFormat="1">
      <c r="B123" s="976" t="s">
        <v>795</v>
      </c>
      <c r="C123" s="967"/>
      <c r="D123" s="978" t="s">
        <v>490</v>
      </c>
      <c r="E123" s="979" t="s">
        <v>87</v>
      </c>
      <c r="F123" s="119" t="s">
        <v>87</v>
      </c>
      <c r="G123" s="168" t="s">
        <v>87</v>
      </c>
      <c r="H123" s="980" t="s">
        <v>87</v>
      </c>
    </row>
    <row r="124" ht="18" customHeight="1" x14ac:dyDescent="0.2" s="583" customFormat="1">
      <c r="B124" s="976" t="s">
        <v>796</v>
      </c>
      <c r="C124" s="967"/>
      <c r="D124" s="978" t="s">
        <v>490</v>
      </c>
      <c r="E124" s="979" t="s">
        <v>87</v>
      </c>
      <c r="F124" s="119" t="s">
        <v>87</v>
      </c>
      <c r="G124" s="168" t="s">
        <v>87</v>
      </c>
      <c r="H124" s="980" t="s">
        <v>87</v>
      </c>
    </row>
    <row r="125" ht="18" customHeight="1" x14ac:dyDescent="0.2" s="583" customFormat="1">
      <c r="B125" s="976" t="s">
        <v>797</v>
      </c>
      <c r="C125" s="967"/>
      <c r="D125" s="978" t="s">
        <v>490</v>
      </c>
      <c r="E125" s="979" t="s">
        <v>87</v>
      </c>
      <c r="F125" s="119" t="s">
        <v>87</v>
      </c>
      <c r="G125" s="168" t="s">
        <v>87</v>
      </c>
      <c r="H125" s="980" t="s">
        <v>87</v>
      </c>
    </row>
    <row r="126" ht="18" customHeight="1" x14ac:dyDescent="0.2" s="583" customFormat="1">
      <c r="B126" s="976" t="s">
        <v>798</v>
      </c>
      <c r="C126" s="967"/>
      <c r="D126" s="978" t="s">
        <v>490</v>
      </c>
      <c r="E126" s="979" t="s">
        <v>87</v>
      </c>
      <c r="F126" s="119" t="s">
        <v>87</v>
      </c>
      <c r="G126" s="168" t="s">
        <v>87</v>
      </c>
      <c r="H126" s="980" t="s">
        <v>87</v>
      </c>
    </row>
    <row r="127" ht="18" customHeight="1" x14ac:dyDescent="0.2" s="583" customFormat="1">
      <c r="B127" s="976" t="s">
        <v>799</v>
      </c>
      <c r="C127" s="967"/>
      <c r="D127" s="978" t="s">
        <v>490</v>
      </c>
      <c r="E127" s="979" t="s">
        <v>87</v>
      </c>
      <c r="F127" s="119" t="s">
        <v>87</v>
      </c>
      <c r="G127" s="168" t="s">
        <v>87</v>
      </c>
      <c r="H127" s="980" t="s">
        <v>87</v>
      </c>
    </row>
    <row r="128" ht="18" customHeight="1" x14ac:dyDescent="0.2" s="583" customFormat="1">
      <c r="B128" s="976" t="s">
        <v>800</v>
      </c>
      <c r="C128" s="967"/>
      <c r="D128" s="978" t="s">
        <v>490</v>
      </c>
      <c r="E128" s="979" t="s">
        <v>87</v>
      </c>
      <c r="F128" s="119" t="s">
        <v>87</v>
      </c>
      <c r="G128" s="168" t="s">
        <v>87</v>
      </c>
      <c r="H128" s="980" t="s">
        <v>87</v>
      </c>
    </row>
    <row r="129" ht="18" customHeight="1" x14ac:dyDescent="0.2" s="583" customFormat="1">
      <c r="B129" s="976" t="s">
        <v>801</v>
      </c>
      <c r="C129" s="967"/>
      <c r="D129" s="978" t="s">
        <v>490</v>
      </c>
      <c r="E129" s="979" t="s">
        <v>87</v>
      </c>
      <c r="F129" s="119" t="s">
        <v>87</v>
      </c>
      <c r="G129" s="168" t="s">
        <v>87</v>
      </c>
      <c r="H129" s="980" t="s">
        <v>87</v>
      </c>
    </row>
    <row r="130" ht="18" customHeight="1" x14ac:dyDescent="0.2" s="583" customFormat="1">
      <c r="B130" s="976" t="s">
        <v>802</v>
      </c>
      <c r="C130" s="967"/>
      <c r="D130" s="978" t="s">
        <v>490</v>
      </c>
      <c r="E130" s="979" t="s">
        <v>87</v>
      </c>
      <c r="F130" s="119" t="s">
        <v>87</v>
      </c>
      <c r="G130" s="168" t="s">
        <v>87</v>
      </c>
      <c r="H130" s="980" t="s">
        <v>87</v>
      </c>
    </row>
    <row r="131" ht="18" customHeight="1" x14ac:dyDescent="0.2" s="583" customFormat="1">
      <c r="B131" s="976" t="s">
        <v>803</v>
      </c>
      <c r="C131" s="967"/>
      <c r="D131" s="978" t="s">
        <v>490</v>
      </c>
      <c r="E131" s="979" t="s">
        <v>87</v>
      </c>
      <c r="F131" s="119" t="s">
        <v>87</v>
      </c>
      <c r="G131" s="168" t="s">
        <v>87</v>
      </c>
      <c r="H131" s="980" t="s">
        <v>87</v>
      </c>
    </row>
    <row r="132" ht="18" customHeight="1" x14ac:dyDescent="0.2" s="583" customFormat="1">
      <c r="B132" s="976" t="s">
        <v>804</v>
      </c>
      <c r="C132" s="967"/>
      <c r="D132" s="978" t="s">
        <v>490</v>
      </c>
      <c r="E132" s="979" t="s">
        <v>87</v>
      </c>
      <c r="F132" s="119" t="s">
        <v>87</v>
      </c>
      <c r="G132" s="168" t="s">
        <v>87</v>
      </c>
      <c r="H132" s="980" t="s">
        <v>87</v>
      </c>
    </row>
    <row r="133" ht="18" customHeight="1" x14ac:dyDescent="0.2" s="583" customFormat="1">
      <c r="B133" s="976" t="s">
        <v>805</v>
      </c>
      <c r="C133" s="967"/>
      <c r="D133" s="978" t="s">
        <v>490</v>
      </c>
      <c r="E133" s="979" t="s">
        <v>87</v>
      </c>
      <c r="F133" s="119" t="s">
        <v>87</v>
      </c>
      <c r="G133" s="168" t="s">
        <v>87</v>
      </c>
      <c r="H133" s="980" t="s">
        <v>87</v>
      </c>
    </row>
    <row r="134" ht="18" customHeight="1" x14ac:dyDescent="0.2" s="583" customFormat="1">
      <c r="B134" s="976" t="s">
        <v>806</v>
      </c>
      <c r="C134" s="967"/>
      <c r="D134" s="978" t="s">
        <v>490</v>
      </c>
      <c r="E134" s="979" t="s">
        <v>87</v>
      </c>
      <c r="F134" s="119" t="s">
        <v>87</v>
      </c>
      <c r="G134" s="168" t="s">
        <v>87</v>
      </c>
      <c r="H134" s="980" t="s">
        <v>87</v>
      </c>
    </row>
    <row r="135" ht="18" customHeight="1" x14ac:dyDescent="0.2" s="583" customFormat="1">
      <c r="B135" s="976" t="s">
        <v>807</v>
      </c>
      <c r="C135" s="967"/>
      <c r="D135" s="978" t="s">
        <v>490</v>
      </c>
      <c r="E135" s="979" t="s">
        <v>87</v>
      </c>
      <c r="F135" s="119" t="s">
        <v>87</v>
      </c>
      <c r="G135" s="168" t="s">
        <v>87</v>
      </c>
      <c r="H135" s="980" t="s">
        <v>87</v>
      </c>
    </row>
    <row r="136" ht="18" customHeight="1" x14ac:dyDescent="0.2" s="583" customFormat="1">
      <c r="B136" s="976" t="s">
        <v>808</v>
      </c>
      <c r="C136" s="967"/>
      <c r="D136" s="978" t="s">
        <v>490</v>
      </c>
      <c r="E136" s="979" t="s">
        <v>87</v>
      </c>
      <c r="F136" s="119" t="s">
        <v>87</v>
      </c>
      <c r="G136" s="168" t="s">
        <v>87</v>
      </c>
      <c r="H136" s="980" t="s">
        <v>87</v>
      </c>
    </row>
    <row r="137" ht="18" customHeight="1" x14ac:dyDescent="0.2" s="583" customFormat="1">
      <c r="B137" s="976" t="s">
        <v>864</v>
      </c>
      <c r="C137" s="967"/>
      <c r="D137" s="978" t="s">
        <v>490</v>
      </c>
      <c r="E137" s="979" t="s">
        <v>87</v>
      </c>
      <c r="F137" s="119" t="s">
        <v>87</v>
      </c>
      <c r="G137" s="168" t="s">
        <v>87</v>
      </c>
      <c r="H137" s="980" t="s">
        <v>87</v>
      </c>
    </row>
    <row r="138" ht="18" customHeight="1" x14ac:dyDescent="0.2" s="583" customFormat="1">
      <c r="B138" s="976" t="s">
        <v>865</v>
      </c>
      <c r="C138" s="967"/>
      <c r="D138" s="978" t="s">
        <v>490</v>
      </c>
      <c r="E138" s="979" t="s">
        <v>87</v>
      </c>
      <c r="F138" s="119" t="s">
        <v>87</v>
      </c>
      <c r="G138" s="168" t="s">
        <v>87</v>
      </c>
      <c r="H138" s="980" t="s">
        <v>87</v>
      </c>
    </row>
    <row r="139" ht="18" customHeight="1" x14ac:dyDescent="0.2" s="583" customFormat="1">
      <c r="B139" s="976" t="s">
        <v>866</v>
      </c>
      <c r="C139" s="967"/>
      <c r="D139" s="978" t="s">
        <v>490</v>
      </c>
      <c r="E139" s="979" t="s">
        <v>87</v>
      </c>
      <c r="F139" s="119" t="s">
        <v>87</v>
      </c>
      <c r="G139" s="168" t="s">
        <v>87</v>
      </c>
      <c r="H139" s="980" t="s">
        <v>87</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87</v>
      </c>
      <c r="H141" s="970" t="s">
        <v>87</v>
      </c>
    </row>
    <row r="142" ht="18" customHeight="1" x14ac:dyDescent="0.2">
      <c r="B142" s="969" t="s">
        <v>791</v>
      </c>
      <c r="C142" s="967"/>
      <c r="D142" s="278"/>
      <c r="E142" s="149"/>
      <c r="F142" s="149"/>
      <c r="G142" s="124" t="s">
        <v>87</v>
      </c>
      <c r="H142" s="970" t="s">
        <v>87</v>
      </c>
    </row>
    <row r="143" ht="18" customHeight="1" x14ac:dyDescent="0.2">
      <c r="B143" s="969" t="s">
        <v>792</v>
      </c>
      <c r="C143" s="967"/>
      <c r="D143" s="278"/>
      <c r="E143" s="149"/>
      <c r="F143" s="149"/>
      <c r="G143" s="124" t="s">
        <v>87</v>
      </c>
      <c r="H143" s="970" t="s">
        <v>87</v>
      </c>
    </row>
    <row r="144" ht="18" customHeight="1" x14ac:dyDescent="0.2">
      <c r="B144" s="969" t="s">
        <v>793</v>
      </c>
      <c r="C144" s="967"/>
      <c r="D144" s="278"/>
      <c r="E144" s="149"/>
      <c r="F144" s="149"/>
      <c r="G144" s="124" t="s">
        <v>87</v>
      </c>
      <c r="H144" s="970" t="s">
        <v>87</v>
      </c>
    </row>
    <row r="145" ht="18" customHeight="1" x14ac:dyDescent="0.2">
      <c r="B145" s="969" t="s">
        <v>794</v>
      </c>
      <c r="C145" s="967"/>
      <c r="D145" s="278"/>
      <c r="E145" s="149"/>
      <c r="F145" s="149"/>
      <c r="G145" s="124" t="s">
        <v>87</v>
      </c>
      <c r="H145" s="970" t="s">
        <v>87</v>
      </c>
    </row>
    <row r="146" ht="18" customHeight="1" x14ac:dyDescent="0.2">
      <c r="B146" s="969" t="s">
        <v>795</v>
      </c>
      <c r="C146" s="967"/>
      <c r="D146" s="278"/>
      <c r="E146" s="149"/>
      <c r="F146" s="149"/>
      <c r="G146" s="124" t="s">
        <v>87</v>
      </c>
      <c r="H146" s="970" t="s">
        <v>87</v>
      </c>
    </row>
    <row r="147" ht="18" customHeight="1" x14ac:dyDescent="0.2">
      <c r="B147" s="969" t="s">
        <v>796</v>
      </c>
      <c r="C147" s="967"/>
      <c r="D147" s="278"/>
      <c r="E147" s="149"/>
      <c r="F147" s="149"/>
      <c r="G147" s="124" t="s">
        <v>87</v>
      </c>
      <c r="H147" s="970" t="s">
        <v>87</v>
      </c>
    </row>
    <row r="148" ht="18" customHeight="1" x14ac:dyDescent="0.2">
      <c r="B148" s="969" t="s">
        <v>797</v>
      </c>
      <c r="C148" s="967"/>
      <c r="D148" s="278"/>
      <c r="E148" s="149"/>
      <c r="F148" s="149"/>
      <c r="G148" s="124" t="s">
        <v>87</v>
      </c>
      <c r="H148" s="970" t="s">
        <v>87</v>
      </c>
    </row>
    <row r="149" ht="18" customHeight="1" x14ac:dyDescent="0.2">
      <c r="B149" s="969" t="s">
        <v>798</v>
      </c>
      <c r="C149" s="967"/>
      <c r="D149" s="278"/>
      <c r="E149" s="149"/>
      <c r="F149" s="149"/>
      <c r="G149" s="124" t="s">
        <v>87</v>
      </c>
      <c r="H149" s="970" t="s">
        <v>87</v>
      </c>
    </row>
    <row r="150" ht="18" customHeight="1" x14ac:dyDescent="0.2">
      <c r="B150" s="969" t="s">
        <v>799</v>
      </c>
      <c r="C150" s="967"/>
      <c r="D150" s="278"/>
      <c r="E150" s="149"/>
      <c r="F150" s="149"/>
      <c r="G150" s="124" t="s">
        <v>87</v>
      </c>
      <c r="H150" s="970" t="s">
        <v>87</v>
      </c>
    </row>
    <row r="151" ht="18" customHeight="1" x14ac:dyDescent="0.2">
      <c r="B151" s="969" t="s">
        <v>800</v>
      </c>
      <c r="C151" s="967"/>
      <c r="D151" s="278"/>
      <c r="E151" s="149"/>
      <c r="F151" s="149"/>
      <c r="G151" s="124" t="s">
        <v>87</v>
      </c>
      <c r="H151" s="970" t="s">
        <v>87</v>
      </c>
    </row>
    <row r="152" ht="18" customHeight="1" x14ac:dyDescent="0.2">
      <c r="B152" s="969" t="s">
        <v>801</v>
      </c>
      <c r="C152" s="967"/>
      <c r="D152" s="278"/>
      <c r="E152" s="149"/>
      <c r="F152" s="149"/>
      <c r="G152" s="124" t="s">
        <v>87</v>
      </c>
      <c r="H152" s="970" t="s">
        <v>87</v>
      </c>
    </row>
    <row r="153" ht="18" customHeight="1" x14ac:dyDescent="0.2">
      <c r="B153" s="969" t="s">
        <v>802</v>
      </c>
      <c r="C153" s="967"/>
      <c r="D153" s="278"/>
      <c r="E153" s="149"/>
      <c r="F153" s="149"/>
      <c r="G153" s="124" t="s">
        <v>87</v>
      </c>
      <c r="H153" s="970" t="s">
        <v>87</v>
      </c>
    </row>
    <row r="154" ht="18" customHeight="1" x14ac:dyDescent="0.2">
      <c r="B154" s="969" t="s">
        <v>803</v>
      </c>
      <c r="C154" s="967"/>
      <c r="D154" s="278"/>
      <c r="E154" s="149"/>
      <c r="F154" s="149"/>
      <c r="G154" s="124" t="s">
        <v>87</v>
      </c>
      <c r="H154" s="970" t="s">
        <v>87</v>
      </c>
    </row>
    <row r="155" ht="18" customHeight="1" x14ac:dyDescent="0.2">
      <c r="B155" s="969" t="s">
        <v>804</v>
      </c>
      <c r="C155" s="967"/>
      <c r="D155" s="278"/>
      <c r="E155" s="149"/>
      <c r="F155" s="149"/>
      <c r="G155" s="124" t="s">
        <v>87</v>
      </c>
      <c r="H155" s="970" t="s">
        <v>87</v>
      </c>
    </row>
    <row r="156" ht="18" customHeight="1" x14ac:dyDescent="0.2">
      <c r="B156" s="969" t="s">
        <v>805</v>
      </c>
      <c r="C156" s="967"/>
      <c r="D156" s="278"/>
      <c r="E156" s="149"/>
      <c r="F156" s="149"/>
      <c r="G156" s="124" t="s">
        <v>87</v>
      </c>
      <c r="H156" s="970" t="s">
        <v>87</v>
      </c>
    </row>
    <row r="157" ht="18" customHeight="1" x14ac:dyDescent="0.2">
      <c r="B157" s="969" t="s">
        <v>806</v>
      </c>
      <c r="C157" s="967"/>
      <c r="D157" s="278"/>
      <c r="E157" s="149"/>
      <c r="F157" s="149"/>
      <c r="G157" s="124" t="s">
        <v>87</v>
      </c>
      <c r="H157" s="970" t="s">
        <v>87</v>
      </c>
    </row>
    <row r="158" ht="18" customHeight="1" x14ac:dyDescent="0.2">
      <c r="B158" s="969" t="s">
        <v>807</v>
      </c>
      <c r="C158" s="967"/>
      <c r="D158" s="278"/>
      <c r="E158" s="149"/>
      <c r="F158" s="149"/>
      <c r="G158" s="124" t="s">
        <v>87</v>
      </c>
      <c r="H158" s="970" t="s">
        <v>87</v>
      </c>
    </row>
    <row r="159" ht="18" customHeight="1" x14ac:dyDescent="0.2">
      <c r="B159" s="969" t="s">
        <v>808</v>
      </c>
      <c r="C159" s="967"/>
      <c r="D159" s="278"/>
      <c r="E159" s="149"/>
      <c r="F159" s="149"/>
      <c r="G159" s="124" t="s">
        <v>87</v>
      </c>
      <c r="H159" s="970" t="s">
        <v>87</v>
      </c>
    </row>
    <row r="160" ht="18" customHeight="1" x14ac:dyDescent="0.2">
      <c r="B160" s="969" t="s">
        <v>864</v>
      </c>
      <c r="C160" s="967"/>
      <c r="D160" s="278"/>
      <c r="E160" s="149"/>
      <c r="F160" s="149"/>
      <c r="G160" s="124" t="s">
        <v>87</v>
      </c>
      <c r="H160" s="970" t="s">
        <v>87</v>
      </c>
    </row>
    <row r="161" ht="18" customHeight="1" x14ac:dyDescent="0.2">
      <c r="B161" s="969" t="s">
        <v>877</v>
      </c>
      <c r="C161" s="967"/>
      <c r="D161" s="278"/>
      <c r="E161" s="149"/>
      <c r="F161" s="149"/>
      <c r="G161" s="124" t="s">
        <v>87</v>
      </c>
      <c r="H161" s="970" t="s">
        <v>87</v>
      </c>
    </row>
    <row r="162" ht="18" customHeight="1" x14ac:dyDescent="0.2">
      <c r="B162" s="969" t="s">
        <v>865</v>
      </c>
      <c r="C162" s="967"/>
      <c r="D162" s="278"/>
      <c r="E162" s="149"/>
      <c r="F162" s="149"/>
      <c r="G162" s="124" t="s">
        <v>87</v>
      </c>
      <c r="H162" s="970" t="s">
        <v>87</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87</v>
      </c>
      <c r="H164" s="970" t="s">
        <v>87</v>
      </c>
    </row>
    <row r="165" ht="18" customHeight="1" x14ac:dyDescent="0.2">
      <c r="B165" s="973" t="s">
        <v>865</v>
      </c>
      <c r="C165" s="967"/>
      <c r="D165" s="278"/>
      <c r="E165" s="149"/>
      <c r="F165" s="149"/>
      <c r="G165" s="124" t="s">
        <v>87</v>
      </c>
      <c r="H165" s="970" t="s">
        <v>87</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87</v>
      </c>
      <c r="F168" s="119" t="s">
        <v>87</v>
      </c>
      <c r="G168" s="171" t="s">
        <v>87</v>
      </c>
      <c r="H168" s="980" t="s">
        <v>87</v>
      </c>
    </row>
    <row r="169" ht="18" customHeight="1" x14ac:dyDescent="0.2">
      <c r="B169" s="976" t="s">
        <v>865</v>
      </c>
      <c r="C169" s="967"/>
      <c r="D169" s="978" t="s">
        <v>490</v>
      </c>
      <c r="E169" s="979" t="s">
        <v>87</v>
      </c>
      <c r="F169" s="119" t="s">
        <v>87</v>
      </c>
      <c r="G169" s="171" t="s">
        <v>87</v>
      </c>
      <c r="H169" s="980" t="s">
        <v>87</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87</v>
      </c>
      <c r="F171" s="119" t="s">
        <v>87</v>
      </c>
      <c r="G171" s="171" t="s">
        <v>87</v>
      </c>
      <c r="H171" s="980" t="s">
        <v>87</v>
      </c>
    </row>
    <row r="172" ht="18" customHeight="1" x14ac:dyDescent="0.2">
      <c r="B172" s="973" t="s">
        <v>791</v>
      </c>
      <c r="C172" s="967"/>
      <c r="D172" s="987" t="s">
        <v>490</v>
      </c>
      <c r="E172" s="171" t="s">
        <v>87</v>
      </c>
      <c r="F172" s="119" t="s">
        <v>87</v>
      </c>
      <c r="G172" s="171" t="s">
        <v>87</v>
      </c>
      <c r="H172" s="980" t="s">
        <v>87</v>
      </c>
    </row>
    <row r="173" ht="18" customHeight="1" x14ac:dyDescent="0.2">
      <c r="B173" s="973" t="s">
        <v>792</v>
      </c>
      <c r="C173" s="967"/>
      <c r="D173" s="987" t="s">
        <v>490</v>
      </c>
      <c r="E173" s="171" t="s">
        <v>87</v>
      </c>
      <c r="F173" s="119" t="s">
        <v>87</v>
      </c>
      <c r="G173" s="171" t="s">
        <v>87</v>
      </c>
      <c r="H173" s="980" t="s">
        <v>87</v>
      </c>
    </row>
    <row r="174" ht="18" customHeight="1" x14ac:dyDescent="0.2">
      <c r="B174" s="973" t="s">
        <v>793</v>
      </c>
      <c r="C174" s="967"/>
      <c r="D174" s="987" t="s">
        <v>490</v>
      </c>
      <c r="E174" s="171" t="s">
        <v>87</v>
      </c>
      <c r="F174" s="119" t="s">
        <v>87</v>
      </c>
      <c r="G174" s="171" t="s">
        <v>87</v>
      </c>
      <c r="H174" s="980" t="s">
        <v>87</v>
      </c>
    </row>
    <row r="175" ht="18" customHeight="1" x14ac:dyDescent="0.2">
      <c r="B175" s="973" t="s">
        <v>794</v>
      </c>
      <c r="C175" s="967"/>
      <c r="D175" s="987" t="s">
        <v>490</v>
      </c>
      <c r="E175" s="171" t="s">
        <v>87</v>
      </c>
      <c r="F175" s="119" t="s">
        <v>87</v>
      </c>
      <c r="G175" s="171" t="s">
        <v>87</v>
      </c>
      <c r="H175" s="980" t="s">
        <v>87</v>
      </c>
    </row>
    <row r="176" ht="18" customHeight="1" x14ac:dyDescent="0.2">
      <c r="B176" s="973" t="s">
        <v>795</v>
      </c>
      <c r="C176" s="967"/>
      <c r="D176" s="987" t="s">
        <v>490</v>
      </c>
      <c r="E176" s="171" t="s">
        <v>87</v>
      </c>
      <c r="F176" s="119" t="s">
        <v>87</v>
      </c>
      <c r="G176" s="171" t="s">
        <v>87</v>
      </c>
      <c r="H176" s="980" t="s">
        <v>87</v>
      </c>
    </row>
    <row r="177" ht="18" customHeight="1" x14ac:dyDescent="0.2">
      <c r="B177" s="973" t="s">
        <v>796</v>
      </c>
      <c r="C177" s="967"/>
      <c r="D177" s="987" t="s">
        <v>490</v>
      </c>
      <c r="E177" s="171" t="s">
        <v>87</v>
      </c>
      <c r="F177" s="119" t="s">
        <v>87</v>
      </c>
      <c r="G177" s="171" t="s">
        <v>87</v>
      </c>
      <c r="H177" s="980" t="s">
        <v>87</v>
      </c>
    </row>
    <row r="178" ht="18" customHeight="1" x14ac:dyDescent="0.2">
      <c r="B178" s="973" t="s">
        <v>797</v>
      </c>
      <c r="C178" s="967"/>
      <c r="D178" s="987" t="s">
        <v>490</v>
      </c>
      <c r="E178" s="171" t="s">
        <v>87</v>
      </c>
      <c r="F178" s="119" t="s">
        <v>87</v>
      </c>
      <c r="G178" s="171" t="s">
        <v>87</v>
      </c>
      <c r="H178" s="980" t="s">
        <v>87</v>
      </c>
    </row>
    <row r="179" ht="18" customHeight="1" x14ac:dyDescent="0.2">
      <c r="B179" s="973" t="s">
        <v>798</v>
      </c>
      <c r="C179" s="967"/>
      <c r="D179" s="987" t="s">
        <v>490</v>
      </c>
      <c r="E179" s="171" t="s">
        <v>87</v>
      </c>
      <c r="F179" s="119" t="s">
        <v>87</v>
      </c>
      <c r="G179" s="171" t="s">
        <v>87</v>
      </c>
      <c r="H179" s="980" t="s">
        <v>87</v>
      </c>
    </row>
    <row r="180" ht="18" customHeight="1" x14ac:dyDescent="0.2">
      <c r="B180" s="973" t="s">
        <v>799</v>
      </c>
      <c r="C180" s="967"/>
      <c r="D180" s="987" t="s">
        <v>490</v>
      </c>
      <c r="E180" s="171" t="s">
        <v>87</v>
      </c>
      <c r="F180" s="119" t="s">
        <v>87</v>
      </c>
      <c r="G180" s="171" t="s">
        <v>87</v>
      </c>
      <c r="H180" s="980" t="s">
        <v>87</v>
      </c>
    </row>
    <row r="181" ht="18" customHeight="1" x14ac:dyDescent="0.2">
      <c r="B181" s="973" t="s">
        <v>800</v>
      </c>
      <c r="C181" s="967"/>
      <c r="D181" s="987" t="s">
        <v>490</v>
      </c>
      <c r="E181" s="171" t="s">
        <v>87</v>
      </c>
      <c r="F181" s="119" t="s">
        <v>87</v>
      </c>
      <c r="G181" s="171" t="s">
        <v>87</v>
      </c>
      <c r="H181" s="980" t="s">
        <v>87</v>
      </c>
    </row>
    <row r="182" ht="18" customHeight="1" x14ac:dyDescent="0.2">
      <c r="B182" s="973" t="s">
        <v>801</v>
      </c>
      <c r="C182" s="967"/>
      <c r="D182" s="987" t="s">
        <v>490</v>
      </c>
      <c r="E182" s="171" t="s">
        <v>87</v>
      </c>
      <c r="F182" s="119" t="s">
        <v>87</v>
      </c>
      <c r="G182" s="171" t="s">
        <v>87</v>
      </c>
      <c r="H182" s="980" t="s">
        <v>87</v>
      </c>
    </row>
    <row r="183" ht="18" customHeight="1" x14ac:dyDescent="0.2">
      <c r="B183" s="973" t="s">
        <v>802</v>
      </c>
      <c r="C183" s="967"/>
      <c r="D183" s="987" t="s">
        <v>490</v>
      </c>
      <c r="E183" s="171" t="s">
        <v>87</v>
      </c>
      <c r="F183" s="119" t="s">
        <v>87</v>
      </c>
      <c r="G183" s="171" t="s">
        <v>87</v>
      </c>
      <c r="H183" s="980" t="s">
        <v>87</v>
      </c>
    </row>
    <row r="184" ht="18" customHeight="1" x14ac:dyDescent="0.2">
      <c r="B184" s="973" t="s">
        <v>803</v>
      </c>
      <c r="C184" s="967"/>
      <c r="D184" s="987" t="s">
        <v>490</v>
      </c>
      <c r="E184" s="171" t="s">
        <v>87</v>
      </c>
      <c r="F184" s="119" t="s">
        <v>87</v>
      </c>
      <c r="G184" s="171" t="s">
        <v>87</v>
      </c>
      <c r="H184" s="980" t="s">
        <v>87</v>
      </c>
    </row>
    <row r="185" ht="18" customHeight="1" x14ac:dyDescent="0.2">
      <c r="B185" s="973" t="s">
        <v>804</v>
      </c>
      <c r="C185" s="967"/>
      <c r="D185" s="987" t="s">
        <v>490</v>
      </c>
      <c r="E185" s="171" t="s">
        <v>87</v>
      </c>
      <c r="F185" s="119" t="s">
        <v>87</v>
      </c>
      <c r="G185" s="171" t="s">
        <v>87</v>
      </c>
      <c r="H185" s="980" t="s">
        <v>87</v>
      </c>
    </row>
    <row r="186" ht="18" customHeight="1" x14ac:dyDescent="0.2">
      <c r="B186" s="973" t="s">
        <v>805</v>
      </c>
      <c r="C186" s="967"/>
      <c r="D186" s="987" t="s">
        <v>490</v>
      </c>
      <c r="E186" s="171" t="s">
        <v>87</v>
      </c>
      <c r="F186" s="119" t="s">
        <v>87</v>
      </c>
      <c r="G186" s="171" t="s">
        <v>87</v>
      </c>
      <c r="H186" s="980" t="s">
        <v>87</v>
      </c>
    </row>
    <row r="187" ht="18" customHeight="1" x14ac:dyDescent="0.2">
      <c r="B187" s="973" t="s">
        <v>806</v>
      </c>
      <c r="C187" s="967"/>
      <c r="D187" s="987" t="s">
        <v>490</v>
      </c>
      <c r="E187" s="171" t="s">
        <v>87</v>
      </c>
      <c r="F187" s="119" t="s">
        <v>87</v>
      </c>
      <c r="G187" s="171" t="s">
        <v>87</v>
      </c>
      <c r="H187" s="980" t="s">
        <v>87</v>
      </c>
    </row>
    <row r="188" ht="18" customHeight="1" x14ac:dyDescent="0.2">
      <c r="B188" s="973" t="s">
        <v>807</v>
      </c>
      <c r="C188" s="967"/>
      <c r="D188" s="987" t="s">
        <v>490</v>
      </c>
      <c r="E188" s="171" t="s">
        <v>87</v>
      </c>
      <c r="F188" s="119" t="s">
        <v>87</v>
      </c>
      <c r="G188" s="171" t="s">
        <v>87</v>
      </c>
      <c r="H188" s="980" t="s">
        <v>87</v>
      </c>
    </row>
    <row r="189" ht="18" customHeight="1" x14ac:dyDescent="0.2">
      <c r="B189" s="973" t="s">
        <v>808</v>
      </c>
      <c r="C189" s="967"/>
      <c r="D189" s="987" t="s">
        <v>490</v>
      </c>
      <c r="E189" s="171" t="s">
        <v>87</v>
      </c>
      <c r="F189" s="119" t="s">
        <v>87</v>
      </c>
      <c r="G189" s="171" t="s">
        <v>87</v>
      </c>
      <c r="H189" s="980" t="s">
        <v>87</v>
      </c>
    </row>
    <row r="190" ht="18" customHeight="1" x14ac:dyDescent="0.2">
      <c r="B190" s="973" t="s">
        <v>864</v>
      </c>
      <c r="C190" s="967"/>
      <c r="D190" s="987" t="s">
        <v>490</v>
      </c>
      <c r="E190" s="171" t="s">
        <v>87</v>
      </c>
      <c r="F190" s="119" t="s">
        <v>87</v>
      </c>
      <c r="G190" s="171" t="s">
        <v>87</v>
      </c>
      <c r="H190" s="980" t="s">
        <v>87</v>
      </c>
    </row>
    <row r="191" ht="18" customHeight="1" x14ac:dyDescent="0.2">
      <c r="B191" s="973" t="s">
        <v>865</v>
      </c>
      <c r="C191" s="967"/>
      <c r="D191" s="987" t="s">
        <v>490</v>
      </c>
      <c r="E191" s="171" t="s">
        <v>87</v>
      </c>
      <c r="F191" s="119" t="s">
        <v>87</v>
      </c>
      <c r="G191" s="171" t="s">
        <v>87</v>
      </c>
      <c r="H191" s="980" t="s">
        <v>87</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87</v>
      </c>
      <c r="H194" s="970" t="s">
        <v>87</v>
      </c>
    </row>
    <row r="195" ht="18" customHeight="1" x14ac:dyDescent="0.2">
      <c r="B195" s="969" t="s">
        <v>791</v>
      </c>
      <c r="C195" s="967"/>
      <c r="D195" s="278"/>
      <c r="E195" s="149"/>
      <c r="F195" s="149"/>
      <c r="G195" s="124" t="s">
        <v>87</v>
      </c>
      <c r="H195" s="970" t="s">
        <v>87</v>
      </c>
    </row>
    <row r="196" ht="18" customHeight="1" x14ac:dyDescent="0.2">
      <c r="B196" s="969" t="s">
        <v>792</v>
      </c>
      <c r="C196" s="967"/>
      <c r="D196" s="278"/>
      <c r="E196" s="149"/>
      <c r="F196" s="149"/>
      <c r="G196" s="124" t="s">
        <v>87</v>
      </c>
      <c r="H196" s="970" t="s">
        <v>87</v>
      </c>
    </row>
    <row r="197" ht="18" customHeight="1" x14ac:dyDescent="0.2">
      <c r="B197" s="969" t="s">
        <v>793</v>
      </c>
      <c r="C197" s="967"/>
      <c r="D197" s="278"/>
      <c r="E197" s="149"/>
      <c r="F197" s="149"/>
      <c r="G197" s="124" t="s">
        <v>87</v>
      </c>
      <c r="H197" s="970" t="s">
        <v>87</v>
      </c>
    </row>
    <row r="198" ht="18" customHeight="1" x14ac:dyDescent="0.2">
      <c r="B198" s="969" t="s">
        <v>794</v>
      </c>
      <c r="C198" s="967"/>
      <c r="D198" s="278"/>
      <c r="E198" s="149"/>
      <c r="F198" s="149"/>
      <c r="G198" s="124" t="s">
        <v>87</v>
      </c>
      <c r="H198" s="970" t="s">
        <v>87</v>
      </c>
    </row>
    <row r="199" ht="18" customHeight="1" x14ac:dyDescent="0.2">
      <c r="B199" s="969" t="s">
        <v>795</v>
      </c>
      <c r="C199" s="967"/>
      <c r="D199" s="278"/>
      <c r="E199" s="149"/>
      <c r="F199" s="149"/>
      <c r="G199" s="124" t="s">
        <v>87</v>
      </c>
      <c r="H199" s="970" t="s">
        <v>87</v>
      </c>
    </row>
    <row r="200" ht="18" customHeight="1" x14ac:dyDescent="0.2">
      <c r="B200" s="969" t="s">
        <v>796</v>
      </c>
      <c r="C200" s="967"/>
      <c r="D200" s="278"/>
      <c r="E200" s="149"/>
      <c r="F200" s="149"/>
      <c r="G200" s="124" t="s">
        <v>87</v>
      </c>
      <c r="H200" s="970" t="s">
        <v>87</v>
      </c>
    </row>
    <row r="201" ht="18" customHeight="1" x14ac:dyDescent="0.2">
      <c r="B201" s="969" t="s">
        <v>797</v>
      </c>
      <c r="C201" s="967"/>
      <c r="D201" s="278"/>
      <c r="E201" s="149"/>
      <c r="F201" s="149"/>
      <c r="G201" s="124" t="s">
        <v>87</v>
      </c>
      <c r="H201" s="970" t="s">
        <v>87</v>
      </c>
    </row>
    <row r="202" ht="18" customHeight="1" x14ac:dyDescent="0.2">
      <c r="B202" s="969" t="s">
        <v>798</v>
      </c>
      <c r="C202" s="967"/>
      <c r="D202" s="278"/>
      <c r="E202" s="149"/>
      <c r="F202" s="149"/>
      <c r="G202" s="124" t="s">
        <v>87</v>
      </c>
      <c r="H202" s="970" t="s">
        <v>87</v>
      </c>
    </row>
    <row r="203" ht="18" customHeight="1" x14ac:dyDescent="0.2">
      <c r="B203" s="969" t="s">
        <v>799</v>
      </c>
      <c r="C203" s="967"/>
      <c r="D203" s="278"/>
      <c r="E203" s="149"/>
      <c r="F203" s="149"/>
      <c r="G203" s="124" t="s">
        <v>87</v>
      </c>
      <c r="H203" s="970" t="s">
        <v>87</v>
      </c>
    </row>
    <row r="204" ht="18" customHeight="1" x14ac:dyDescent="0.2">
      <c r="B204" s="969" t="s">
        <v>800</v>
      </c>
      <c r="C204" s="967"/>
      <c r="D204" s="278"/>
      <c r="E204" s="149"/>
      <c r="F204" s="149"/>
      <c r="G204" s="124" t="s">
        <v>87</v>
      </c>
      <c r="H204" s="970" t="s">
        <v>87</v>
      </c>
    </row>
    <row r="205" ht="18" customHeight="1" x14ac:dyDescent="0.2">
      <c r="B205" s="969" t="s">
        <v>801</v>
      </c>
      <c r="C205" s="967"/>
      <c r="D205" s="278"/>
      <c r="E205" s="149"/>
      <c r="F205" s="149"/>
      <c r="G205" s="124" t="s">
        <v>87</v>
      </c>
      <c r="H205" s="970" t="s">
        <v>87</v>
      </c>
    </row>
    <row r="206" ht="18" customHeight="1" x14ac:dyDescent="0.2">
      <c r="B206" s="969" t="s">
        <v>802</v>
      </c>
      <c r="C206" s="967"/>
      <c r="D206" s="278"/>
      <c r="E206" s="149"/>
      <c r="F206" s="149"/>
      <c r="G206" s="124" t="s">
        <v>87</v>
      </c>
      <c r="H206" s="970" t="s">
        <v>87</v>
      </c>
    </row>
    <row r="207" ht="18" customHeight="1" x14ac:dyDescent="0.2">
      <c r="B207" s="969" t="s">
        <v>803</v>
      </c>
      <c r="C207" s="967"/>
      <c r="D207" s="278"/>
      <c r="E207" s="149"/>
      <c r="F207" s="149"/>
      <c r="G207" s="124" t="s">
        <v>87</v>
      </c>
      <c r="H207" s="970" t="s">
        <v>87</v>
      </c>
    </row>
    <row r="208" ht="18" customHeight="1" x14ac:dyDescent="0.2">
      <c r="B208" s="969" t="s">
        <v>804</v>
      </c>
      <c r="C208" s="967"/>
      <c r="D208" s="278"/>
      <c r="E208" s="149"/>
      <c r="F208" s="149"/>
      <c r="G208" s="124" t="s">
        <v>87</v>
      </c>
      <c r="H208" s="970" t="s">
        <v>87</v>
      </c>
    </row>
    <row r="209" ht="18" customHeight="1" x14ac:dyDescent="0.2">
      <c r="B209" s="969" t="s">
        <v>805</v>
      </c>
      <c r="C209" s="967"/>
      <c r="D209" s="278"/>
      <c r="E209" s="149"/>
      <c r="F209" s="149"/>
      <c r="G209" s="124" t="s">
        <v>87</v>
      </c>
      <c r="H209" s="970" t="s">
        <v>87</v>
      </c>
    </row>
    <row r="210" ht="18" customHeight="1" x14ac:dyDescent="0.2">
      <c r="B210" s="969" t="s">
        <v>806</v>
      </c>
      <c r="C210" s="967"/>
      <c r="D210" s="278"/>
      <c r="E210" s="149"/>
      <c r="F210" s="149"/>
      <c r="G210" s="124" t="s">
        <v>87</v>
      </c>
      <c r="H210" s="970" t="s">
        <v>87</v>
      </c>
    </row>
    <row r="211" ht="18" customHeight="1" x14ac:dyDescent="0.2">
      <c r="B211" s="969" t="s">
        <v>807</v>
      </c>
      <c r="C211" s="967"/>
      <c r="D211" s="278"/>
      <c r="E211" s="149"/>
      <c r="F211" s="149"/>
      <c r="G211" s="124" t="s">
        <v>87</v>
      </c>
      <c r="H211" s="970" t="s">
        <v>87</v>
      </c>
    </row>
    <row r="212" ht="18" customHeight="1" x14ac:dyDescent="0.2">
      <c r="B212" s="969" t="s">
        <v>808</v>
      </c>
      <c r="C212" s="967"/>
      <c r="D212" s="278"/>
      <c r="E212" s="149"/>
      <c r="F212" s="149"/>
      <c r="G212" s="124" t="s">
        <v>87</v>
      </c>
      <c r="H212" s="970" t="s">
        <v>87</v>
      </c>
    </row>
    <row r="213" ht="18" customHeight="1" x14ac:dyDescent="0.2">
      <c r="B213" s="969" t="s">
        <v>864</v>
      </c>
      <c r="C213" s="967"/>
      <c r="D213" s="278"/>
      <c r="E213" s="149"/>
      <c r="F213" s="149"/>
      <c r="G213" s="124" t="s">
        <v>87</v>
      </c>
      <c r="H213" s="970" t="s">
        <v>87</v>
      </c>
    </row>
    <row r="214" ht="18" customHeight="1" x14ac:dyDescent="0.2">
      <c r="B214" s="969" t="s">
        <v>882</v>
      </c>
      <c r="C214" s="967"/>
      <c r="D214" s="278"/>
      <c r="E214" s="149"/>
      <c r="F214" s="149"/>
      <c r="G214" s="124" t="s">
        <v>87</v>
      </c>
      <c r="H214" s="970" t="s">
        <v>87</v>
      </c>
    </row>
    <row r="215" ht="18" customHeight="1" x14ac:dyDescent="0.2">
      <c r="B215" s="969" t="s">
        <v>883</v>
      </c>
      <c r="C215" s="967"/>
      <c r="D215" s="278"/>
      <c r="E215" s="149"/>
      <c r="F215" s="149"/>
      <c r="G215" s="124" t="s">
        <v>87</v>
      </c>
      <c r="H215" s="970" t="s">
        <v>87</v>
      </c>
    </row>
    <row r="216" ht="18" customHeight="1" x14ac:dyDescent="0.2">
      <c r="B216" s="969" t="s">
        <v>884</v>
      </c>
      <c r="C216" s="967"/>
      <c r="D216" s="278"/>
      <c r="E216" s="149"/>
      <c r="F216" s="149"/>
      <c r="G216" s="124" t="s">
        <v>87</v>
      </c>
      <c r="H216" s="970" t="s">
        <v>87</v>
      </c>
    </row>
    <row r="217" ht="18" customHeight="1" x14ac:dyDescent="0.2">
      <c r="B217" s="969" t="s">
        <v>865</v>
      </c>
      <c r="C217" s="967"/>
      <c r="D217" s="278"/>
      <c r="E217" s="149"/>
      <c r="F217" s="149"/>
      <c r="G217" s="124" t="s">
        <v>87</v>
      </c>
      <c r="H217" s="970" t="s">
        <v>87</v>
      </c>
    </row>
    <row r="218" ht="18" customHeight="1" x14ac:dyDescent="0.2">
      <c r="B218" s="969" t="s">
        <v>866</v>
      </c>
      <c r="C218" s="967"/>
      <c r="D218" s="278"/>
      <c r="E218" s="149"/>
      <c r="F218" s="149"/>
      <c r="G218" s="124" t="s">
        <v>87</v>
      </c>
      <c r="H218" s="970" t="s">
        <v>87</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87</v>
      </c>
      <c r="F220" s="119" t="s">
        <v>87</v>
      </c>
      <c r="G220" s="168" t="s">
        <v>87</v>
      </c>
      <c r="H220" s="980" t="s">
        <v>87</v>
      </c>
    </row>
    <row r="221" ht="18" customHeight="1" x14ac:dyDescent="0.2" s="583" customFormat="1">
      <c r="B221" s="973" t="s">
        <v>791</v>
      </c>
      <c r="C221" s="967"/>
      <c r="D221" s="978" t="s">
        <v>490</v>
      </c>
      <c r="E221" s="979" t="s">
        <v>87</v>
      </c>
      <c r="F221" s="119" t="s">
        <v>87</v>
      </c>
      <c r="G221" s="168" t="s">
        <v>87</v>
      </c>
      <c r="H221" s="980" t="s">
        <v>87</v>
      </c>
    </row>
    <row r="222" ht="18" customHeight="1" x14ac:dyDescent="0.2" s="583" customFormat="1">
      <c r="B222" s="973" t="s">
        <v>792</v>
      </c>
      <c r="C222" s="967"/>
      <c r="D222" s="978" t="s">
        <v>490</v>
      </c>
      <c r="E222" s="979" t="s">
        <v>87</v>
      </c>
      <c r="F222" s="119" t="s">
        <v>87</v>
      </c>
      <c r="G222" s="168" t="s">
        <v>87</v>
      </c>
      <c r="H222" s="980" t="s">
        <v>87</v>
      </c>
    </row>
    <row r="223" ht="18" customHeight="1" x14ac:dyDescent="0.2" s="583" customFormat="1">
      <c r="B223" s="973" t="s">
        <v>793</v>
      </c>
      <c r="C223" s="967"/>
      <c r="D223" s="978" t="s">
        <v>490</v>
      </c>
      <c r="E223" s="979" t="s">
        <v>87</v>
      </c>
      <c r="F223" s="119" t="s">
        <v>87</v>
      </c>
      <c r="G223" s="168" t="s">
        <v>87</v>
      </c>
      <c r="H223" s="980" t="s">
        <v>87</v>
      </c>
    </row>
    <row r="224" ht="18" customHeight="1" x14ac:dyDescent="0.2" s="583" customFormat="1">
      <c r="B224" s="973" t="s">
        <v>794</v>
      </c>
      <c r="C224" s="967"/>
      <c r="D224" s="978" t="s">
        <v>490</v>
      </c>
      <c r="E224" s="979" t="s">
        <v>87</v>
      </c>
      <c r="F224" s="119" t="s">
        <v>87</v>
      </c>
      <c r="G224" s="168" t="s">
        <v>87</v>
      </c>
      <c r="H224" s="980" t="s">
        <v>87</v>
      </c>
    </row>
    <row r="225" ht="18" customHeight="1" x14ac:dyDescent="0.2" s="583" customFormat="1">
      <c r="B225" s="973" t="s">
        <v>795</v>
      </c>
      <c r="C225" s="967"/>
      <c r="D225" s="978" t="s">
        <v>490</v>
      </c>
      <c r="E225" s="979" t="s">
        <v>87</v>
      </c>
      <c r="F225" s="119" t="s">
        <v>87</v>
      </c>
      <c r="G225" s="168" t="s">
        <v>87</v>
      </c>
      <c r="H225" s="980" t="s">
        <v>87</v>
      </c>
    </row>
    <row r="226" ht="18" customHeight="1" x14ac:dyDescent="0.2" s="583" customFormat="1">
      <c r="B226" s="973" t="s">
        <v>796</v>
      </c>
      <c r="C226" s="967"/>
      <c r="D226" s="978" t="s">
        <v>490</v>
      </c>
      <c r="E226" s="979" t="s">
        <v>87</v>
      </c>
      <c r="F226" s="119" t="s">
        <v>87</v>
      </c>
      <c r="G226" s="168" t="s">
        <v>87</v>
      </c>
      <c r="H226" s="980" t="s">
        <v>87</v>
      </c>
    </row>
    <row r="227" ht="18" customHeight="1" x14ac:dyDescent="0.2" s="583" customFormat="1">
      <c r="B227" s="973" t="s">
        <v>797</v>
      </c>
      <c r="C227" s="967"/>
      <c r="D227" s="978" t="s">
        <v>490</v>
      </c>
      <c r="E227" s="979" t="s">
        <v>87</v>
      </c>
      <c r="F227" s="119" t="s">
        <v>87</v>
      </c>
      <c r="G227" s="168" t="s">
        <v>87</v>
      </c>
      <c r="H227" s="980" t="s">
        <v>87</v>
      </c>
    </row>
    <row r="228" ht="18" customHeight="1" x14ac:dyDescent="0.2" s="583" customFormat="1">
      <c r="B228" s="973" t="s">
        <v>798</v>
      </c>
      <c r="C228" s="967"/>
      <c r="D228" s="978" t="s">
        <v>490</v>
      </c>
      <c r="E228" s="979" t="s">
        <v>87</v>
      </c>
      <c r="F228" s="119" t="s">
        <v>87</v>
      </c>
      <c r="G228" s="168" t="s">
        <v>87</v>
      </c>
      <c r="H228" s="980" t="s">
        <v>87</v>
      </c>
    </row>
    <row r="229" ht="18" customHeight="1" x14ac:dyDescent="0.2" s="583" customFormat="1">
      <c r="B229" s="973" t="s">
        <v>799</v>
      </c>
      <c r="C229" s="967"/>
      <c r="D229" s="978" t="s">
        <v>490</v>
      </c>
      <c r="E229" s="979" t="s">
        <v>87</v>
      </c>
      <c r="F229" s="119" t="s">
        <v>87</v>
      </c>
      <c r="G229" s="168" t="s">
        <v>87</v>
      </c>
      <c r="H229" s="980" t="s">
        <v>87</v>
      </c>
    </row>
    <row r="230" ht="18" customHeight="1" x14ac:dyDescent="0.2" s="583" customFormat="1">
      <c r="B230" s="973" t="s">
        <v>800</v>
      </c>
      <c r="C230" s="967"/>
      <c r="D230" s="978" t="s">
        <v>490</v>
      </c>
      <c r="E230" s="979" t="s">
        <v>87</v>
      </c>
      <c r="F230" s="119" t="s">
        <v>87</v>
      </c>
      <c r="G230" s="168" t="s">
        <v>87</v>
      </c>
      <c r="H230" s="980" t="s">
        <v>87</v>
      </c>
    </row>
    <row r="231" ht="18" customHeight="1" x14ac:dyDescent="0.2" s="583" customFormat="1">
      <c r="B231" s="973" t="s">
        <v>801</v>
      </c>
      <c r="C231" s="967"/>
      <c r="D231" s="978" t="s">
        <v>490</v>
      </c>
      <c r="E231" s="979" t="s">
        <v>87</v>
      </c>
      <c r="F231" s="119" t="s">
        <v>87</v>
      </c>
      <c r="G231" s="168" t="s">
        <v>87</v>
      </c>
      <c r="H231" s="980" t="s">
        <v>87</v>
      </c>
    </row>
    <row r="232" ht="18" customHeight="1" x14ac:dyDescent="0.2" s="583" customFormat="1">
      <c r="B232" s="973" t="s">
        <v>802</v>
      </c>
      <c r="C232" s="967"/>
      <c r="D232" s="978" t="s">
        <v>490</v>
      </c>
      <c r="E232" s="979" t="s">
        <v>87</v>
      </c>
      <c r="F232" s="119" t="s">
        <v>87</v>
      </c>
      <c r="G232" s="168" t="s">
        <v>87</v>
      </c>
      <c r="H232" s="980" t="s">
        <v>87</v>
      </c>
    </row>
    <row r="233" ht="18" customHeight="1" x14ac:dyDescent="0.2" s="583" customFormat="1">
      <c r="B233" s="973" t="s">
        <v>803</v>
      </c>
      <c r="C233" s="967"/>
      <c r="D233" s="978" t="s">
        <v>490</v>
      </c>
      <c r="E233" s="979" t="s">
        <v>87</v>
      </c>
      <c r="F233" s="119" t="s">
        <v>87</v>
      </c>
      <c r="G233" s="168" t="s">
        <v>87</v>
      </c>
      <c r="H233" s="980" t="s">
        <v>87</v>
      </c>
    </row>
    <row r="234" ht="18" customHeight="1" x14ac:dyDescent="0.2" s="583" customFormat="1">
      <c r="B234" s="973" t="s">
        <v>804</v>
      </c>
      <c r="C234" s="967"/>
      <c r="D234" s="978" t="s">
        <v>490</v>
      </c>
      <c r="E234" s="979" t="s">
        <v>87</v>
      </c>
      <c r="F234" s="119" t="s">
        <v>87</v>
      </c>
      <c r="G234" s="168" t="s">
        <v>87</v>
      </c>
      <c r="H234" s="980" t="s">
        <v>87</v>
      </c>
    </row>
    <row r="235" ht="18" customHeight="1" x14ac:dyDescent="0.2" s="583" customFormat="1">
      <c r="B235" s="973" t="s">
        <v>805</v>
      </c>
      <c r="C235" s="967"/>
      <c r="D235" s="978" t="s">
        <v>490</v>
      </c>
      <c r="E235" s="979" t="s">
        <v>87</v>
      </c>
      <c r="F235" s="119" t="s">
        <v>87</v>
      </c>
      <c r="G235" s="168" t="s">
        <v>87</v>
      </c>
      <c r="H235" s="980" t="s">
        <v>87</v>
      </c>
    </row>
    <row r="236" ht="18" customHeight="1" x14ac:dyDescent="0.2" s="583" customFormat="1">
      <c r="B236" s="973" t="s">
        <v>806</v>
      </c>
      <c r="C236" s="967"/>
      <c r="D236" s="978" t="s">
        <v>490</v>
      </c>
      <c r="E236" s="979" t="s">
        <v>87</v>
      </c>
      <c r="F236" s="119" t="s">
        <v>87</v>
      </c>
      <c r="G236" s="168" t="s">
        <v>87</v>
      </c>
      <c r="H236" s="980" t="s">
        <v>87</v>
      </c>
    </row>
    <row r="237" ht="18" customHeight="1" x14ac:dyDescent="0.2" s="583" customFormat="1">
      <c r="B237" s="973" t="s">
        <v>807</v>
      </c>
      <c r="C237" s="967"/>
      <c r="D237" s="978" t="s">
        <v>490</v>
      </c>
      <c r="E237" s="979" t="s">
        <v>87</v>
      </c>
      <c r="F237" s="119" t="s">
        <v>87</v>
      </c>
      <c r="G237" s="168" t="s">
        <v>87</v>
      </c>
      <c r="H237" s="980" t="s">
        <v>87</v>
      </c>
    </row>
    <row r="238" ht="18" customHeight="1" x14ac:dyDescent="0.2" s="583" customFormat="1">
      <c r="B238" s="973" t="s">
        <v>808</v>
      </c>
      <c r="C238" s="967"/>
      <c r="D238" s="978" t="s">
        <v>490</v>
      </c>
      <c r="E238" s="979" t="s">
        <v>87</v>
      </c>
      <c r="F238" s="119" t="s">
        <v>87</v>
      </c>
      <c r="G238" s="168" t="s">
        <v>87</v>
      </c>
      <c r="H238" s="980" t="s">
        <v>87</v>
      </c>
    </row>
    <row r="239" ht="18" customHeight="1" x14ac:dyDescent="0.2" s="583" customFormat="1">
      <c r="B239" s="973" t="s">
        <v>864</v>
      </c>
      <c r="C239" s="967"/>
      <c r="D239" s="978" t="s">
        <v>490</v>
      </c>
      <c r="E239" s="979" t="s">
        <v>87</v>
      </c>
      <c r="F239" s="119" t="s">
        <v>87</v>
      </c>
      <c r="G239" s="168" t="s">
        <v>87</v>
      </c>
      <c r="H239" s="980" t="s">
        <v>87</v>
      </c>
    </row>
    <row r="240" ht="18" customHeight="1" x14ac:dyDescent="0.2" s="583" customFormat="1">
      <c r="B240" s="973" t="s">
        <v>882</v>
      </c>
      <c r="C240" s="967"/>
      <c r="D240" s="978" t="s">
        <v>490</v>
      </c>
      <c r="E240" s="979" t="s">
        <v>87</v>
      </c>
      <c r="F240" s="119" t="s">
        <v>87</v>
      </c>
      <c r="G240" s="168" t="s">
        <v>87</v>
      </c>
      <c r="H240" s="980" t="s">
        <v>87</v>
      </c>
    </row>
    <row r="241" ht="18" customHeight="1" x14ac:dyDescent="0.2" s="583" customFormat="1">
      <c r="B241" s="973" t="s">
        <v>883</v>
      </c>
      <c r="C241" s="967"/>
      <c r="D241" s="978" t="s">
        <v>490</v>
      </c>
      <c r="E241" s="979" t="s">
        <v>87</v>
      </c>
      <c r="F241" s="119" t="s">
        <v>87</v>
      </c>
      <c r="G241" s="168" t="s">
        <v>87</v>
      </c>
      <c r="H241" s="980" t="s">
        <v>87</v>
      </c>
    </row>
    <row r="242" ht="18" customHeight="1" x14ac:dyDescent="0.2" s="583" customFormat="1">
      <c r="B242" s="973" t="s">
        <v>865</v>
      </c>
      <c r="C242" s="967"/>
      <c r="D242" s="978" t="s">
        <v>490</v>
      </c>
      <c r="E242" s="979" t="s">
        <v>87</v>
      </c>
      <c r="F242" s="119" t="s">
        <v>87</v>
      </c>
      <c r="G242" s="168" t="s">
        <v>87</v>
      </c>
      <c r="H242" s="980" t="s">
        <v>87</v>
      </c>
    </row>
    <row r="243" ht="18" customHeight="1" x14ac:dyDescent="0.2" s="583" customFormat="1">
      <c r="B243" s="973" t="s">
        <v>866</v>
      </c>
      <c r="C243" s="967"/>
      <c r="D243" s="978" t="s">
        <v>490</v>
      </c>
      <c r="E243" s="979" t="s">
        <v>87</v>
      </c>
      <c r="F243" s="119" t="s">
        <v>87</v>
      </c>
      <c r="G243" s="168" t="s">
        <v>87</v>
      </c>
      <c r="H243" s="980" t="s">
        <v>87</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87</v>
      </c>
      <c r="F245" s="119" t="s">
        <v>87</v>
      </c>
      <c r="G245" s="168" t="s">
        <v>87</v>
      </c>
      <c r="H245" s="980" t="s">
        <v>87</v>
      </c>
    </row>
    <row r="246" ht="18" customHeight="1" x14ac:dyDescent="0.2" s="583" customFormat="1">
      <c r="B246" s="973" t="s">
        <v>791</v>
      </c>
      <c r="C246" s="967"/>
      <c r="D246" s="978" t="s">
        <v>490</v>
      </c>
      <c r="E246" s="979" t="s">
        <v>87</v>
      </c>
      <c r="F246" s="119" t="s">
        <v>87</v>
      </c>
      <c r="G246" s="168" t="s">
        <v>87</v>
      </c>
      <c r="H246" s="980" t="s">
        <v>87</v>
      </c>
    </row>
    <row r="247" ht="18" customHeight="1" x14ac:dyDescent="0.2" s="583" customFormat="1">
      <c r="B247" s="973" t="s">
        <v>792</v>
      </c>
      <c r="C247" s="967"/>
      <c r="D247" s="978" t="s">
        <v>490</v>
      </c>
      <c r="E247" s="979" t="s">
        <v>87</v>
      </c>
      <c r="F247" s="119" t="s">
        <v>87</v>
      </c>
      <c r="G247" s="168" t="s">
        <v>87</v>
      </c>
      <c r="H247" s="980" t="s">
        <v>87</v>
      </c>
    </row>
    <row r="248" ht="18" customHeight="1" x14ac:dyDescent="0.2" s="583" customFormat="1">
      <c r="B248" s="973" t="s">
        <v>793</v>
      </c>
      <c r="C248" s="967"/>
      <c r="D248" s="978" t="s">
        <v>490</v>
      </c>
      <c r="E248" s="979" t="s">
        <v>87</v>
      </c>
      <c r="F248" s="119" t="s">
        <v>87</v>
      </c>
      <c r="G248" s="168" t="s">
        <v>87</v>
      </c>
      <c r="H248" s="980" t="s">
        <v>87</v>
      </c>
    </row>
    <row r="249" ht="18" customHeight="1" x14ac:dyDescent="0.2" s="583" customFormat="1">
      <c r="B249" s="973" t="s">
        <v>794</v>
      </c>
      <c r="C249" s="967"/>
      <c r="D249" s="978" t="s">
        <v>490</v>
      </c>
      <c r="E249" s="979" t="s">
        <v>87</v>
      </c>
      <c r="F249" s="119" t="s">
        <v>87</v>
      </c>
      <c r="G249" s="168" t="s">
        <v>87</v>
      </c>
      <c r="H249" s="980" t="s">
        <v>87</v>
      </c>
    </row>
    <row r="250" ht="18" customHeight="1" x14ac:dyDescent="0.2" s="583" customFormat="1">
      <c r="B250" s="973" t="s">
        <v>795</v>
      </c>
      <c r="C250" s="967"/>
      <c r="D250" s="978" t="s">
        <v>490</v>
      </c>
      <c r="E250" s="979" t="s">
        <v>87</v>
      </c>
      <c r="F250" s="119" t="s">
        <v>87</v>
      </c>
      <c r="G250" s="168" t="s">
        <v>87</v>
      </c>
      <c r="H250" s="980" t="s">
        <v>87</v>
      </c>
    </row>
    <row r="251" ht="18" customHeight="1" x14ac:dyDescent="0.2" s="583" customFormat="1">
      <c r="B251" s="973" t="s">
        <v>796</v>
      </c>
      <c r="C251" s="967"/>
      <c r="D251" s="978" t="s">
        <v>490</v>
      </c>
      <c r="E251" s="979" t="s">
        <v>87</v>
      </c>
      <c r="F251" s="119" t="s">
        <v>87</v>
      </c>
      <c r="G251" s="168" t="s">
        <v>87</v>
      </c>
      <c r="H251" s="980" t="s">
        <v>87</v>
      </c>
    </row>
    <row r="252" ht="18" customHeight="1" x14ac:dyDescent="0.2" s="583" customFormat="1">
      <c r="B252" s="973" t="s">
        <v>797</v>
      </c>
      <c r="C252" s="967"/>
      <c r="D252" s="978" t="s">
        <v>490</v>
      </c>
      <c r="E252" s="979" t="s">
        <v>87</v>
      </c>
      <c r="F252" s="119" t="s">
        <v>87</v>
      </c>
      <c r="G252" s="168" t="s">
        <v>87</v>
      </c>
      <c r="H252" s="980" t="s">
        <v>87</v>
      </c>
    </row>
    <row r="253" ht="18" customHeight="1" x14ac:dyDescent="0.2" s="583" customFormat="1">
      <c r="B253" s="973" t="s">
        <v>798</v>
      </c>
      <c r="C253" s="967"/>
      <c r="D253" s="978" t="s">
        <v>490</v>
      </c>
      <c r="E253" s="979" t="s">
        <v>87</v>
      </c>
      <c r="F253" s="119" t="s">
        <v>87</v>
      </c>
      <c r="G253" s="168" t="s">
        <v>87</v>
      </c>
      <c r="H253" s="980" t="s">
        <v>87</v>
      </c>
    </row>
    <row r="254" ht="18" customHeight="1" x14ac:dyDescent="0.2" s="583" customFormat="1">
      <c r="B254" s="973" t="s">
        <v>799</v>
      </c>
      <c r="C254" s="967"/>
      <c r="D254" s="978" t="s">
        <v>490</v>
      </c>
      <c r="E254" s="979" t="s">
        <v>87</v>
      </c>
      <c r="F254" s="119" t="s">
        <v>87</v>
      </c>
      <c r="G254" s="168" t="s">
        <v>87</v>
      </c>
      <c r="H254" s="980" t="s">
        <v>87</v>
      </c>
    </row>
    <row r="255" ht="18" customHeight="1" x14ac:dyDescent="0.2" s="583" customFormat="1">
      <c r="B255" s="973" t="s">
        <v>800</v>
      </c>
      <c r="C255" s="967"/>
      <c r="D255" s="978" t="s">
        <v>490</v>
      </c>
      <c r="E255" s="979" t="s">
        <v>87</v>
      </c>
      <c r="F255" s="119" t="s">
        <v>87</v>
      </c>
      <c r="G255" s="168" t="s">
        <v>87</v>
      </c>
      <c r="H255" s="980" t="s">
        <v>87</v>
      </c>
    </row>
    <row r="256" ht="18" customHeight="1" x14ac:dyDescent="0.2" s="583" customFormat="1">
      <c r="B256" s="973" t="s">
        <v>801</v>
      </c>
      <c r="C256" s="967"/>
      <c r="D256" s="978" t="s">
        <v>490</v>
      </c>
      <c r="E256" s="979" t="s">
        <v>87</v>
      </c>
      <c r="F256" s="119" t="s">
        <v>87</v>
      </c>
      <c r="G256" s="168" t="s">
        <v>87</v>
      </c>
      <c r="H256" s="980" t="s">
        <v>87</v>
      </c>
    </row>
    <row r="257" ht="18" customHeight="1" x14ac:dyDescent="0.2" s="583" customFormat="1">
      <c r="B257" s="973" t="s">
        <v>802</v>
      </c>
      <c r="C257" s="967"/>
      <c r="D257" s="978" t="s">
        <v>490</v>
      </c>
      <c r="E257" s="979" t="s">
        <v>87</v>
      </c>
      <c r="F257" s="119" t="s">
        <v>87</v>
      </c>
      <c r="G257" s="168" t="s">
        <v>87</v>
      </c>
      <c r="H257" s="980" t="s">
        <v>87</v>
      </c>
    </row>
    <row r="258" ht="18" customHeight="1" x14ac:dyDescent="0.2" s="583" customFormat="1">
      <c r="B258" s="973" t="s">
        <v>803</v>
      </c>
      <c r="C258" s="967"/>
      <c r="D258" s="978" t="s">
        <v>490</v>
      </c>
      <c r="E258" s="979" t="s">
        <v>87</v>
      </c>
      <c r="F258" s="119" t="s">
        <v>87</v>
      </c>
      <c r="G258" s="168" t="s">
        <v>87</v>
      </c>
      <c r="H258" s="980" t="s">
        <v>87</v>
      </c>
    </row>
    <row r="259" ht="18" customHeight="1" x14ac:dyDescent="0.2" s="583" customFormat="1">
      <c r="B259" s="973" t="s">
        <v>804</v>
      </c>
      <c r="C259" s="967"/>
      <c r="D259" s="978" t="s">
        <v>490</v>
      </c>
      <c r="E259" s="979" t="s">
        <v>87</v>
      </c>
      <c r="F259" s="119" t="s">
        <v>87</v>
      </c>
      <c r="G259" s="168" t="s">
        <v>87</v>
      </c>
      <c r="H259" s="980" t="s">
        <v>87</v>
      </c>
    </row>
    <row r="260" ht="18" customHeight="1" x14ac:dyDescent="0.2" s="583" customFormat="1">
      <c r="B260" s="973" t="s">
        <v>805</v>
      </c>
      <c r="C260" s="967"/>
      <c r="D260" s="978" t="s">
        <v>490</v>
      </c>
      <c r="E260" s="979" t="s">
        <v>87</v>
      </c>
      <c r="F260" s="119" t="s">
        <v>87</v>
      </c>
      <c r="G260" s="168" t="s">
        <v>87</v>
      </c>
      <c r="H260" s="980" t="s">
        <v>87</v>
      </c>
    </row>
    <row r="261" ht="18" customHeight="1" x14ac:dyDescent="0.2" s="583" customFormat="1">
      <c r="B261" s="973" t="s">
        <v>806</v>
      </c>
      <c r="C261" s="967"/>
      <c r="D261" s="978" t="s">
        <v>490</v>
      </c>
      <c r="E261" s="979" t="s">
        <v>87</v>
      </c>
      <c r="F261" s="119" t="s">
        <v>87</v>
      </c>
      <c r="G261" s="168" t="s">
        <v>87</v>
      </c>
      <c r="H261" s="980" t="s">
        <v>87</v>
      </c>
    </row>
    <row r="262" ht="18" customHeight="1" x14ac:dyDescent="0.2" s="583" customFormat="1">
      <c r="B262" s="973" t="s">
        <v>807</v>
      </c>
      <c r="C262" s="967"/>
      <c r="D262" s="978" t="s">
        <v>490</v>
      </c>
      <c r="E262" s="979" t="s">
        <v>87</v>
      </c>
      <c r="F262" s="119" t="s">
        <v>87</v>
      </c>
      <c r="G262" s="168" t="s">
        <v>87</v>
      </c>
      <c r="H262" s="980" t="s">
        <v>87</v>
      </c>
    </row>
    <row r="263" ht="18" customHeight="1" x14ac:dyDescent="0.2" s="583" customFormat="1">
      <c r="B263" s="973" t="s">
        <v>808</v>
      </c>
      <c r="C263" s="967"/>
      <c r="D263" s="978" t="s">
        <v>490</v>
      </c>
      <c r="E263" s="979" t="s">
        <v>87</v>
      </c>
      <c r="F263" s="119" t="s">
        <v>87</v>
      </c>
      <c r="G263" s="168" t="s">
        <v>87</v>
      </c>
      <c r="H263" s="980" t="s">
        <v>87</v>
      </c>
    </row>
    <row r="264" ht="18" customHeight="1" x14ac:dyDescent="0.2" s="583" customFormat="1">
      <c r="B264" s="973" t="s">
        <v>864</v>
      </c>
      <c r="C264" s="967"/>
      <c r="D264" s="978" t="s">
        <v>490</v>
      </c>
      <c r="E264" s="979" t="s">
        <v>87</v>
      </c>
      <c r="F264" s="119" t="s">
        <v>87</v>
      </c>
      <c r="G264" s="168" t="s">
        <v>87</v>
      </c>
      <c r="H264" s="980" t="s">
        <v>87</v>
      </c>
    </row>
    <row r="265" ht="18" customHeight="1" x14ac:dyDescent="0.2" s="583" customFormat="1">
      <c r="B265" s="973" t="s">
        <v>865</v>
      </c>
      <c r="C265" s="967"/>
      <c r="D265" s="978" t="s">
        <v>490</v>
      </c>
      <c r="E265" s="979" t="s">
        <v>87</v>
      </c>
      <c r="F265" s="119" t="s">
        <v>87</v>
      </c>
      <c r="G265" s="168" t="s">
        <v>87</v>
      </c>
      <c r="H265" s="980" t="s">
        <v>87</v>
      </c>
    </row>
    <row r="266" ht="18" customHeight="1" x14ac:dyDescent="0.2" s="583" customFormat="1">
      <c r="B266" s="973" t="s">
        <v>866</v>
      </c>
      <c r="C266" s="967"/>
      <c r="D266" s="978" t="s">
        <v>490</v>
      </c>
      <c r="E266" s="979" t="s">
        <v>87</v>
      </c>
      <c r="F266" s="119" t="s">
        <v>87</v>
      </c>
      <c r="G266" s="168" t="s">
        <v>87</v>
      </c>
      <c r="H266" s="980" t="s">
        <v>87</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87</v>
      </c>
      <c r="F268" s="119" t="s">
        <v>87</v>
      </c>
      <c r="G268" s="168" t="s">
        <v>87</v>
      </c>
      <c r="H268" s="980" t="s">
        <v>87</v>
      </c>
    </row>
    <row r="269" ht="18" customHeight="1" x14ac:dyDescent="0.2" s="583" customFormat="1">
      <c r="B269" s="973" t="s">
        <v>791</v>
      </c>
      <c r="C269" s="967"/>
      <c r="D269" s="978" t="s">
        <v>490</v>
      </c>
      <c r="E269" s="979" t="s">
        <v>87</v>
      </c>
      <c r="F269" s="119" t="s">
        <v>87</v>
      </c>
      <c r="G269" s="168" t="s">
        <v>87</v>
      </c>
      <c r="H269" s="980" t="s">
        <v>87</v>
      </c>
    </row>
    <row r="270" ht="18" customHeight="1" x14ac:dyDescent="0.2" s="583" customFormat="1">
      <c r="B270" s="973" t="s">
        <v>792</v>
      </c>
      <c r="C270" s="967"/>
      <c r="D270" s="978" t="s">
        <v>490</v>
      </c>
      <c r="E270" s="979" t="s">
        <v>87</v>
      </c>
      <c r="F270" s="119" t="s">
        <v>87</v>
      </c>
      <c r="G270" s="168" t="s">
        <v>87</v>
      </c>
      <c r="H270" s="980" t="s">
        <v>87</v>
      </c>
    </row>
    <row r="271" ht="18" customHeight="1" x14ac:dyDescent="0.2" s="583" customFormat="1">
      <c r="B271" s="973" t="s">
        <v>793</v>
      </c>
      <c r="C271" s="967"/>
      <c r="D271" s="978" t="s">
        <v>490</v>
      </c>
      <c r="E271" s="979" t="s">
        <v>87</v>
      </c>
      <c r="F271" s="119" t="s">
        <v>87</v>
      </c>
      <c r="G271" s="168" t="s">
        <v>87</v>
      </c>
      <c r="H271" s="980" t="s">
        <v>87</v>
      </c>
    </row>
    <row r="272" ht="18" customHeight="1" x14ac:dyDescent="0.2" s="583" customFormat="1">
      <c r="B272" s="973" t="s">
        <v>794</v>
      </c>
      <c r="C272" s="967"/>
      <c r="D272" s="978" t="s">
        <v>490</v>
      </c>
      <c r="E272" s="979" t="s">
        <v>87</v>
      </c>
      <c r="F272" s="119" t="s">
        <v>87</v>
      </c>
      <c r="G272" s="168" t="s">
        <v>87</v>
      </c>
      <c r="H272" s="980" t="s">
        <v>87</v>
      </c>
    </row>
    <row r="273" ht="18" customHeight="1" x14ac:dyDescent="0.2" s="583" customFormat="1">
      <c r="B273" s="973" t="s">
        <v>795</v>
      </c>
      <c r="C273" s="967"/>
      <c r="D273" s="978" t="s">
        <v>490</v>
      </c>
      <c r="E273" s="979" t="s">
        <v>87</v>
      </c>
      <c r="F273" s="119" t="s">
        <v>87</v>
      </c>
      <c r="G273" s="168" t="s">
        <v>87</v>
      </c>
      <c r="H273" s="980" t="s">
        <v>87</v>
      </c>
    </row>
    <row r="274" ht="18" customHeight="1" x14ac:dyDescent="0.2" s="583" customFormat="1">
      <c r="B274" s="973" t="s">
        <v>796</v>
      </c>
      <c r="C274" s="967"/>
      <c r="D274" s="978" t="s">
        <v>490</v>
      </c>
      <c r="E274" s="979" t="s">
        <v>87</v>
      </c>
      <c r="F274" s="119" t="s">
        <v>87</v>
      </c>
      <c r="G274" s="168" t="s">
        <v>87</v>
      </c>
      <c r="H274" s="980" t="s">
        <v>87</v>
      </c>
    </row>
    <row r="275" ht="18" customHeight="1" x14ac:dyDescent="0.2" s="583" customFormat="1">
      <c r="B275" s="973" t="s">
        <v>797</v>
      </c>
      <c r="C275" s="967"/>
      <c r="D275" s="978" t="s">
        <v>490</v>
      </c>
      <c r="E275" s="979" t="s">
        <v>87</v>
      </c>
      <c r="F275" s="119" t="s">
        <v>87</v>
      </c>
      <c r="G275" s="168" t="s">
        <v>87</v>
      </c>
      <c r="H275" s="980" t="s">
        <v>87</v>
      </c>
    </row>
    <row r="276" ht="18" customHeight="1" x14ac:dyDescent="0.2" s="583" customFormat="1">
      <c r="B276" s="973" t="s">
        <v>798</v>
      </c>
      <c r="C276" s="967"/>
      <c r="D276" s="978" t="s">
        <v>490</v>
      </c>
      <c r="E276" s="979" t="s">
        <v>87</v>
      </c>
      <c r="F276" s="119" t="s">
        <v>87</v>
      </c>
      <c r="G276" s="168" t="s">
        <v>87</v>
      </c>
      <c r="H276" s="980" t="s">
        <v>87</v>
      </c>
    </row>
    <row r="277" ht="18" customHeight="1" x14ac:dyDescent="0.2" s="583" customFormat="1">
      <c r="B277" s="973" t="s">
        <v>799</v>
      </c>
      <c r="C277" s="967"/>
      <c r="D277" s="978" t="s">
        <v>490</v>
      </c>
      <c r="E277" s="979" t="s">
        <v>87</v>
      </c>
      <c r="F277" s="119" t="s">
        <v>87</v>
      </c>
      <c r="G277" s="168" t="s">
        <v>87</v>
      </c>
      <c r="H277" s="980" t="s">
        <v>87</v>
      </c>
    </row>
    <row r="278" ht="18" customHeight="1" x14ac:dyDescent="0.2" s="583" customFormat="1">
      <c r="B278" s="973" t="s">
        <v>800</v>
      </c>
      <c r="C278" s="967"/>
      <c r="D278" s="978" t="s">
        <v>490</v>
      </c>
      <c r="E278" s="979" t="s">
        <v>87</v>
      </c>
      <c r="F278" s="119" t="s">
        <v>87</v>
      </c>
      <c r="G278" s="168" t="s">
        <v>87</v>
      </c>
      <c r="H278" s="980" t="s">
        <v>87</v>
      </c>
    </row>
    <row r="279" ht="18" customHeight="1" x14ac:dyDescent="0.2" s="583" customFormat="1">
      <c r="B279" s="973" t="s">
        <v>801</v>
      </c>
      <c r="C279" s="967"/>
      <c r="D279" s="978" t="s">
        <v>490</v>
      </c>
      <c r="E279" s="979" t="s">
        <v>87</v>
      </c>
      <c r="F279" s="119" t="s">
        <v>87</v>
      </c>
      <c r="G279" s="168" t="s">
        <v>87</v>
      </c>
      <c r="H279" s="980" t="s">
        <v>87</v>
      </c>
    </row>
    <row r="280" ht="18" customHeight="1" x14ac:dyDescent="0.2" s="583" customFormat="1">
      <c r="B280" s="973" t="s">
        <v>802</v>
      </c>
      <c r="C280" s="967"/>
      <c r="D280" s="978" t="s">
        <v>490</v>
      </c>
      <c r="E280" s="979" t="s">
        <v>87</v>
      </c>
      <c r="F280" s="119" t="s">
        <v>87</v>
      </c>
      <c r="G280" s="168" t="s">
        <v>87</v>
      </c>
      <c r="H280" s="980" t="s">
        <v>87</v>
      </c>
    </row>
    <row r="281" ht="18" customHeight="1" x14ac:dyDescent="0.2" s="583" customFormat="1">
      <c r="B281" s="973" t="s">
        <v>803</v>
      </c>
      <c r="C281" s="967"/>
      <c r="D281" s="978" t="s">
        <v>490</v>
      </c>
      <c r="E281" s="979" t="s">
        <v>87</v>
      </c>
      <c r="F281" s="119" t="s">
        <v>87</v>
      </c>
      <c r="G281" s="168" t="s">
        <v>87</v>
      </c>
      <c r="H281" s="980" t="s">
        <v>87</v>
      </c>
    </row>
    <row r="282" ht="18" customHeight="1" x14ac:dyDescent="0.2" s="583" customFormat="1">
      <c r="B282" s="973" t="s">
        <v>804</v>
      </c>
      <c r="C282" s="967"/>
      <c r="D282" s="978" t="s">
        <v>490</v>
      </c>
      <c r="E282" s="979" t="s">
        <v>87</v>
      </c>
      <c r="F282" s="119" t="s">
        <v>87</v>
      </c>
      <c r="G282" s="168" t="s">
        <v>87</v>
      </c>
      <c r="H282" s="980" t="s">
        <v>87</v>
      </c>
    </row>
    <row r="283" ht="18" customHeight="1" x14ac:dyDescent="0.2" s="583" customFormat="1">
      <c r="B283" s="973" t="s">
        <v>805</v>
      </c>
      <c r="C283" s="967"/>
      <c r="D283" s="978" t="s">
        <v>490</v>
      </c>
      <c r="E283" s="979" t="s">
        <v>87</v>
      </c>
      <c r="F283" s="119" t="s">
        <v>87</v>
      </c>
      <c r="G283" s="168" t="s">
        <v>87</v>
      </c>
      <c r="H283" s="980" t="s">
        <v>87</v>
      </c>
    </row>
    <row r="284" ht="18" customHeight="1" x14ac:dyDescent="0.2" s="583" customFormat="1">
      <c r="B284" s="973" t="s">
        <v>806</v>
      </c>
      <c r="C284" s="967"/>
      <c r="D284" s="978" t="s">
        <v>490</v>
      </c>
      <c r="E284" s="979" t="s">
        <v>87</v>
      </c>
      <c r="F284" s="119" t="s">
        <v>87</v>
      </c>
      <c r="G284" s="168" t="s">
        <v>87</v>
      </c>
      <c r="H284" s="980" t="s">
        <v>87</v>
      </c>
    </row>
    <row r="285" ht="18" customHeight="1" x14ac:dyDescent="0.2" s="583" customFormat="1">
      <c r="B285" s="973" t="s">
        <v>807</v>
      </c>
      <c r="C285" s="967"/>
      <c r="D285" s="978" t="s">
        <v>490</v>
      </c>
      <c r="E285" s="979" t="s">
        <v>87</v>
      </c>
      <c r="F285" s="119" t="s">
        <v>87</v>
      </c>
      <c r="G285" s="168" t="s">
        <v>87</v>
      </c>
      <c r="H285" s="980" t="s">
        <v>87</v>
      </c>
    </row>
    <row r="286" ht="18" customHeight="1" x14ac:dyDescent="0.2" s="583" customFormat="1">
      <c r="B286" s="973" t="s">
        <v>808</v>
      </c>
      <c r="C286" s="967"/>
      <c r="D286" s="978" t="s">
        <v>490</v>
      </c>
      <c r="E286" s="979" t="s">
        <v>87</v>
      </c>
      <c r="F286" s="119" t="s">
        <v>87</v>
      </c>
      <c r="G286" s="168" t="s">
        <v>87</v>
      </c>
      <c r="H286" s="980" t="s">
        <v>87</v>
      </c>
    </row>
    <row r="287" ht="18" customHeight="1" x14ac:dyDescent="0.2" s="583" customFormat="1">
      <c r="B287" s="973" t="s">
        <v>864</v>
      </c>
      <c r="C287" s="967"/>
      <c r="D287" s="978" t="s">
        <v>490</v>
      </c>
      <c r="E287" s="979" t="s">
        <v>87</v>
      </c>
      <c r="F287" s="119" t="s">
        <v>87</v>
      </c>
      <c r="G287" s="168" t="s">
        <v>87</v>
      </c>
      <c r="H287" s="980" t="s">
        <v>87</v>
      </c>
    </row>
    <row r="288" ht="18" customHeight="1" x14ac:dyDescent="0.2" s="583" customFormat="1">
      <c r="B288" s="973" t="s">
        <v>865</v>
      </c>
      <c r="C288" s="967"/>
      <c r="D288" s="978" t="s">
        <v>490</v>
      </c>
      <c r="E288" s="979" t="s">
        <v>87</v>
      </c>
      <c r="F288" s="119" t="s">
        <v>87</v>
      </c>
      <c r="G288" s="168" t="s">
        <v>87</v>
      </c>
      <c r="H288" s="980" t="s">
        <v>87</v>
      </c>
    </row>
    <row r="289" ht="18" customHeight="1" x14ac:dyDescent="0.2" s="583" customFormat="1">
      <c r="B289" s="973" t="s">
        <v>866</v>
      </c>
      <c r="C289" s="967"/>
      <c r="D289" s="978" t="s">
        <v>490</v>
      </c>
      <c r="E289" s="979" t="s">
        <v>87</v>
      </c>
      <c r="F289" s="119" t="s">
        <v>87</v>
      </c>
      <c r="G289" s="168" t="s">
        <v>87</v>
      </c>
      <c r="H289" s="980" t="s">
        <v>87</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87</v>
      </c>
      <c r="F291" s="119" t="s">
        <v>87</v>
      </c>
      <c r="G291" s="168" t="s">
        <v>87</v>
      </c>
      <c r="H291" s="980" t="s">
        <v>87</v>
      </c>
    </row>
    <row r="292" ht="18" customHeight="1" x14ac:dyDescent="0.2" s="583" customFormat="1">
      <c r="B292" s="973" t="s">
        <v>791</v>
      </c>
      <c r="C292" s="967"/>
      <c r="D292" s="978" t="s">
        <v>490</v>
      </c>
      <c r="E292" s="979" t="s">
        <v>87</v>
      </c>
      <c r="F292" s="119" t="s">
        <v>87</v>
      </c>
      <c r="G292" s="168" t="s">
        <v>87</v>
      </c>
      <c r="H292" s="980" t="s">
        <v>87</v>
      </c>
    </row>
    <row r="293" ht="18" customHeight="1" x14ac:dyDescent="0.2" s="583" customFormat="1">
      <c r="B293" s="973" t="s">
        <v>792</v>
      </c>
      <c r="C293" s="967"/>
      <c r="D293" s="978" t="s">
        <v>490</v>
      </c>
      <c r="E293" s="979" t="s">
        <v>87</v>
      </c>
      <c r="F293" s="119" t="s">
        <v>87</v>
      </c>
      <c r="G293" s="168" t="s">
        <v>87</v>
      </c>
      <c r="H293" s="980" t="s">
        <v>87</v>
      </c>
    </row>
    <row r="294" ht="18" customHeight="1" x14ac:dyDescent="0.2" s="583" customFormat="1">
      <c r="B294" s="973" t="s">
        <v>793</v>
      </c>
      <c r="C294" s="967"/>
      <c r="D294" s="978" t="s">
        <v>490</v>
      </c>
      <c r="E294" s="979" t="s">
        <v>87</v>
      </c>
      <c r="F294" s="119" t="s">
        <v>87</v>
      </c>
      <c r="G294" s="168" t="s">
        <v>87</v>
      </c>
      <c r="H294" s="980" t="s">
        <v>87</v>
      </c>
    </row>
    <row r="295" ht="18" customHeight="1" x14ac:dyDescent="0.2" s="583" customFormat="1">
      <c r="B295" s="973" t="s">
        <v>794</v>
      </c>
      <c r="C295" s="967"/>
      <c r="D295" s="978" t="s">
        <v>490</v>
      </c>
      <c r="E295" s="979" t="s">
        <v>87</v>
      </c>
      <c r="F295" s="119" t="s">
        <v>87</v>
      </c>
      <c r="G295" s="168" t="s">
        <v>87</v>
      </c>
      <c r="H295" s="980" t="s">
        <v>87</v>
      </c>
    </row>
    <row r="296" ht="18" customHeight="1" x14ac:dyDescent="0.2" s="583" customFormat="1">
      <c r="B296" s="973" t="s">
        <v>795</v>
      </c>
      <c r="C296" s="967"/>
      <c r="D296" s="978" t="s">
        <v>490</v>
      </c>
      <c r="E296" s="979" t="s">
        <v>87</v>
      </c>
      <c r="F296" s="119" t="s">
        <v>87</v>
      </c>
      <c r="G296" s="168" t="s">
        <v>87</v>
      </c>
      <c r="H296" s="980" t="s">
        <v>87</v>
      </c>
    </row>
    <row r="297" ht="18" customHeight="1" x14ac:dyDescent="0.2" s="583" customFormat="1">
      <c r="B297" s="973" t="s">
        <v>796</v>
      </c>
      <c r="C297" s="967"/>
      <c r="D297" s="978" t="s">
        <v>490</v>
      </c>
      <c r="E297" s="979" t="s">
        <v>87</v>
      </c>
      <c r="F297" s="119" t="s">
        <v>87</v>
      </c>
      <c r="G297" s="168" t="s">
        <v>87</v>
      </c>
      <c r="H297" s="980" t="s">
        <v>87</v>
      </c>
    </row>
    <row r="298" ht="18" customHeight="1" x14ac:dyDescent="0.2" s="583" customFormat="1">
      <c r="B298" s="973" t="s">
        <v>797</v>
      </c>
      <c r="C298" s="967"/>
      <c r="D298" s="978" t="s">
        <v>490</v>
      </c>
      <c r="E298" s="979" t="s">
        <v>87</v>
      </c>
      <c r="F298" s="119" t="s">
        <v>87</v>
      </c>
      <c r="G298" s="168" t="s">
        <v>87</v>
      </c>
      <c r="H298" s="980" t="s">
        <v>87</v>
      </c>
    </row>
    <row r="299" ht="18" customHeight="1" x14ac:dyDescent="0.2" s="583" customFormat="1">
      <c r="B299" s="973" t="s">
        <v>798</v>
      </c>
      <c r="C299" s="967"/>
      <c r="D299" s="978" t="s">
        <v>490</v>
      </c>
      <c r="E299" s="979" t="s">
        <v>87</v>
      </c>
      <c r="F299" s="119" t="s">
        <v>87</v>
      </c>
      <c r="G299" s="168" t="s">
        <v>87</v>
      </c>
      <c r="H299" s="980" t="s">
        <v>87</v>
      </c>
    </row>
    <row r="300" ht="18" customHeight="1" x14ac:dyDescent="0.2" s="583" customFormat="1">
      <c r="B300" s="973" t="s">
        <v>799</v>
      </c>
      <c r="C300" s="967"/>
      <c r="D300" s="978" t="s">
        <v>490</v>
      </c>
      <c r="E300" s="979" t="s">
        <v>87</v>
      </c>
      <c r="F300" s="119" t="s">
        <v>87</v>
      </c>
      <c r="G300" s="168" t="s">
        <v>87</v>
      </c>
      <c r="H300" s="980" t="s">
        <v>87</v>
      </c>
    </row>
    <row r="301" ht="18" customHeight="1" x14ac:dyDescent="0.2" s="583" customFormat="1">
      <c r="B301" s="973" t="s">
        <v>800</v>
      </c>
      <c r="C301" s="967"/>
      <c r="D301" s="978" t="s">
        <v>490</v>
      </c>
      <c r="E301" s="979" t="s">
        <v>87</v>
      </c>
      <c r="F301" s="119" t="s">
        <v>87</v>
      </c>
      <c r="G301" s="168" t="s">
        <v>87</v>
      </c>
      <c r="H301" s="980" t="s">
        <v>87</v>
      </c>
    </row>
    <row r="302" ht="18" customHeight="1" x14ac:dyDescent="0.2" s="583" customFormat="1">
      <c r="B302" s="973" t="s">
        <v>801</v>
      </c>
      <c r="C302" s="967"/>
      <c r="D302" s="978" t="s">
        <v>490</v>
      </c>
      <c r="E302" s="979" t="s">
        <v>87</v>
      </c>
      <c r="F302" s="119" t="s">
        <v>87</v>
      </c>
      <c r="G302" s="168" t="s">
        <v>87</v>
      </c>
      <c r="H302" s="980" t="s">
        <v>87</v>
      </c>
    </row>
    <row r="303" ht="18" customHeight="1" x14ac:dyDescent="0.2" s="583" customFormat="1">
      <c r="B303" s="973" t="s">
        <v>802</v>
      </c>
      <c r="C303" s="967"/>
      <c r="D303" s="978" t="s">
        <v>490</v>
      </c>
      <c r="E303" s="979" t="s">
        <v>87</v>
      </c>
      <c r="F303" s="119" t="s">
        <v>87</v>
      </c>
      <c r="G303" s="168" t="s">
        <v>87</v>
      </c>
      <c r="H303" s="980" t="s">
        <v>87</v>
      </c>
    </row>
    <row r="304" ht="18" customHeight="1" x14ac:dyDescent="0.2" s="583" customFormat="1">
      <c r="B304" s="973" t="s">
        <v>803</v>
      </c>
      <c r="C304" s="967"/>
      <c r="D304" s="978" t="s">
        <v>490</v>
      </c>
      <c r="E304" s="979" t="s">
        <v>87</v>
      </c>
      <c r="F304" s="119" t="s">
        <v>87</v>
      </c>
      <c r="G304" s="168" t="s">
        <v>87</v>
      </c>
      <c r="H304" s="980" t="s">
        <v>87</v>
      </c>
    </row>
    <row r="305" ht="18" customHeight="1" x14ac:dyDescent="0.2" s="583" customFormat="1">
      <c r="B305" s="973" t="s">
        <v>804</v>
      </c>
      <c r="C305" s="967"/>
      <c r="D305" s="978" t="s">
        <v>490</v>
      </c>
      <c r="E305" s="979" t="s">
        <v>87</v>
      </c>
      <c r="F305" s="119" t="s">
        <v>87</v>
      </c>
      <c r="G305" s="168" t="s">
        <v>87</v>
      </c>
      <c r="H305" s="980" t="s">
        <v>87</v>
      </c>
    </row>
    <row r="306" ht="18" customHeight="1" x14ac:dyDescent="0.2" s="583" customFormat="1">
      <c r="B306" s="973" t="s">
        <v>805</v>
      </c>
      <c r="C306" s="967"/>
      <c r="D306" s="978" t="s">
        <v>490</v>
      </c>
      <c r="E306" s="979" t="s">
        <v>87</v>
      </c>
      <c r="F306" s="119" t="s">
        <v>87</v>
      </c>
      <c r="G306" s="168" t="s">
        <v>87</v>
      </c>
      <c r="H306" s="980" t="s">
        <v>87</v>
      </c>
    </row>
    <row r="307" ht="18" customHeight="1" x14ac:dyDescent="0.2" s="583" customFormat="1">
      <c r="B307" s="973" t="s">
        <v>806</v>
      </c>
      <c r="C307" s="967"/>
      <c r="D307" s="978" t="s">
        <v>490</v>
      </c>
      <c r="E307" s="979" t="s">
        <v>87</v>
      </c>
      <c r="F307" s="119" t="s">
        <v>87</v>
      </c>
      <c r="G307" s="168" t="s">
        <v>87</v>
      </c>
      <c r="H307" s="980" t="s">
        <v>87</v>
      </c>
    </row>
    <row r="308" ht="18" customHeight="1" x14ac:dyDescent="0.2" s="583" customFormat="1">
      <c r="B308" s="973" t="s">
        <v>807</v>
      </c>
      <c r="C308" s="967"/>
      <c r="D308" s="978" t="s">
        <v>490</v>
      </c>
      <c r="E308" s="979" t="s">
        <v>87</v>
      </c>
      <c r="F308" s="119" t="s">
        <v>87</v>
      </c>
      <c r="G308" s="168" t="s">
        <v>87</v>
      </c>
      <c r="H308" s="980" t="s">
        <v>87</v>
      </c>
    </row>
    <row r="309" ht="18" customHeight="1" x14ac:dyDescent="0.2" s="583" customFormat="1">
      <c r="B309" s="973" t="s">
        <v>808</v>
      </c>
      <c r="C309" s="967"/>
      <c r="D309" s="978" t="s">
        <v>490</v>
      </c>
      <c r="E309" s="979" t="s">
        <v>87</v>
      </c>
      <c r="F309" s="119" t="s">
        <v>87</v>
      </c>
      <c r="G309" s="168" t="s">
        <v>87</v>
      </c>
      <c r="H309" s="980" t="s">
        <v>87</v>
      </c>
    </row>
    <row r="310" ht="18" customHeight="1" x14ac:dyDescent="0.2" s="583" customFormat="1">
      <c r="B310" s="973" t="s">
        <v>864</v>
      </c>
      <c r="C310" s="967"/>
      <c r="D310" s="978" t="s">
        <v>490</v>
      </c>
      <c r="E310" s="979" t="s">
        <v>87</v>
      </c>
      <c r="F310" s="119" t="s">
        <v>87</v>
      </c>
      <c r="G310" s="168" t="s">
        <v>87</v>
      </c>
      <c r="H310" s="980" t="s">
        <v>87</v>
      </c>
    </row>
    <row r="311" ht="18" customHeight="1" x14ac:dyDescent="0.2" s="583" customFormat="1">
      <c r="B311" s="973" t="s">
        <v>884</v>
      </c>
      <c r="C311" s="967"/>
      <c r="D311" s="978" t="s">
        <v>490</v>
      </c>
      <c r="E311" s="979" t="s">
        <v>87</v>
      </c>
      <c r="F311" s="119" t="s">
        <v>87</v>
      </c>
      <c r="G311" s="168" t="s">
        <v>87</v>
      </c>
      <c r="H311" s="980" t="s">
        <v>87</v>
      </c>
    </row>
    <row r="312" ht="18" customHeight="1" x14ac:dyDescent="0.2" s="583" customFormat="1">
      <c r="B312" s="973" t="s">
        <v>865</v>
      </c>
      <c r="C312" s="967"/>
      <c r="D312" s="978" t="s">
        <v>490</v>
      </c>
      <c r="E312" s="979" t="s">
        <v>87</v>
      </c>
      <c r="F312" s="119" t="s">
        <v>87</v>
      </c>
      <c r="G312" s="168" t="s">
        <v>87</v>
      </c>
      <c r="H312" s="980" t="s">
        <v>87</v>
      </c>
    </row>
    <row r="313" ht="18" customHeight="1" x14ac:dyDescent="0.2" s="583" customFormat="1">
      <c r="B313" s="973" t="s">
        <v>866</v>
      </c>
      <c r="C313" s="967"/>
      <c r="D313" s="978" t="s">
        <v>490</v>
      </c>
      <c r="E313" s="979" t="s">
        <v>87</v>
      </c>
      <c r="F313" s="119" t="s">
        <v>87</v>
      </c>
      <c r="G313" s="168" t="s">
        <v>87</v>
      </c>
      <c r="H313" s="980" t="s">
        <v>87</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87</v>
      </c>
      <c r="H315" s="970" t="s">
        <v>87</v>
      </c>
    </row>
    <row r="316" ht="18" customHeight="1" x14ac:dyDescent="0.2">
      <c r="B316" s="973" t="s">
        <v>791</v>
      </c>
      <c r="C316" s="967"/>
      <c r="D316" s="278"/>
      <c r="E316" s="149"/>
      <c r="F316" s="149"/>
      <c r="G316" s="124" t="s">
        <v>87</v>
      </c>
      <c r="H316" s="970" t="s">
        <v>87</v>
      </c>
    </row>
    <row r="317" ht="18" customHeight="1" x14ac:dyDescent="0.2">
      <c r="B317" s="973" t="s">
        <v>792</v>
      </c>
      <c r="C317" s="967"/>
      <c r="D317" s="278"/>
      <c r="E317" s="149"/>
      <c r="F317" s="149"/>
      <c r="G317" s="124" t="s">
        <v>87</v>
      </c>
      <c r="H317" s="970" t="s">
        <v>87</v>
      </c>
    </row>
    <row r="318" ht="18" customHeight="1" x14ac:dyDescent="0.2">
      <c r="B318" s="973" t="s">
        <v>793</v>
      </c>
      <c r="C318" s="967"/>
      <c r="D318" s="278"/>
      <c r="E318" s="149"/>
      <c r="F318" s="149"/>
      <c r="G318" s="124" t="s">
        <v>87</v>
      </c>
      <c r="H318" s="970" t="s">
        <v>87</v>
      </c>
    </row>
    <row r="319" ht="18" customHeight="1" x14ac:dyDescent="0.2">
      <c r="B319" s="973" t="s">
        <v>794</v>
      </c>
      <c r="C319" s="967"/>
      <c r="D319" s="278"/>
      <c r="E319" s="149"/>
      <c r="F319" s="149"/>
      <c r="G319" s="124" t="s">
        <v>87</v>
      </c>
      <c r="H319" s="970" t="s">
        <v>87</v>
      </c>
    </row>
    <row r="320" ht="18" customHeight="1" x14ac:dyDescent="0.2">
      <c r="B320" s="973" t="s">
        <v>795</v>
      </c>
      <c r="C320" s="967"/>
      <c r="D320" s="278"/>
      <c r="E320" s="149"/>
      <c r="F320" s="149"/>
      <c r="G320" s="124" t="s">
        <v>87</v>
      </c>
      <c r="H320" s="970" t="s">
        <v>87</v>
      </c>
    </row>
    <row r="321" ht="18" customHeight="1" x14ac:dyDescent="0.2">
      <c r="B321" s="973" t="s">
        <v>796</v>
      </c>
      <c r="C321" s="967"/>
      <c r="D321" s="278"/>
      <c r="E321" s="149"/>
      <c r="F321" s="149"/>
      <c r="G321" s="124" t="s">
        <v>87</v>
      </c>
      <c r="H321" s="970" t="s">
        <v>87</v>
      </c>
    </row>
    <row r="322" ht="18" customHeight="1" x14ac:dyDescent="0.2">
      <c r="B322" s="973" t="s">
        <v>797</v>
      </c>
      <c r="C322" s="967"/>
      <c r="D322" s="278"/>
      <c r="E322" s="149"/>
      <c r="F322" s="149"/>
      <c r="G322" s="124" t="s">
        <v>87</v>
      </c>
      <c r="H322" s="970" t="s">
        <v>87</v>
      </c>
    </row>
    <row r="323" ht="18" customHeight="1" x14ac:dyDescent="0.2">
      <c r="B323" s="973" t="s">
        <v>798</v>
      </c>
      <c r="C323" s="967"/>
      <c r="D323" s="278"/>
      <c r="E323" s="149"/>
      <c r="F323" s="149"/>
      <c r="G323" s="124" t="s">
        <v>87</v>
      </c>
      <c r="H323" s="970" t="s">
        <v>87</v>
      </c>
    </row>
    <row r="324" ht="18" customHeight="1" x14ac:dyDescent="0.2">
      <c r="B324" s="973" t="s">
        <v>799</v>
      </c>
      <c r="C324" s="967"/>
      <c r="D324" s="278"/>
      <c r="E324" s="149"/>
      <c r="F324" s="149"/>
      <c r="G324" s="124" t="s">
        <v>87</v>
      </c>
      <c r="H324" s="970" t="s">
        <v>87</v>
      </c>
    </row>
    <row r="325" ht="18" customHeight="1" x14ac:dyDescent="0.2">
      <c r="B325" s="973" t="s">
        <v>800</v>
      </c>
      <c r="C325" s="967"/>
      <c r="D325" s="278"/>
      <c r="E325" s="149"/>
      <c r="F325" s="149"/>
      <c r="G325" s="124" t="s">
        <v>87</v>
      </c>
      <c r="H325" s="970" t="s">
        <v>87</v>
      </c>
    </row>
    <row r="326" ht="18" customHeight="1" x14ac:dyDescent="0.2">
      <c r="B326" s="973" t="s">
        <v>801</v>
      </c>
      <c r="C326" s="967"/>
      <c r="D326" s="278"/>
      <c r="E326" s="149"/>
      <c r="F326" s="149"/>
      <c r="G326" s="124" t="s">
        <v>87</v>
      </c>
      <c r="H326" s="970" t="s">
        <v>87</v>
      </c>
    </row>
    <row r="327" ht="18" customHeight="1" x14ac:dyDescent="0.2">
      <c r="B327" s="973" t="s">
        <v>802</v>
      </c>
      <c r="C327" s="967"/>
      <c r="D327" s="278"/>
      <c r="E327" s="149"/>
      <c r="F327" s="149"/>
      <c r="G327" s="124" t="s">
        <v>87</v>
      </c>
      <c r="H327" s="970" t="s">
        <v>87</v>
      </c>
    </row>
    <row r="328" ht="18" customHeight="1" x14ac:dyDescent="0.2">
      <c r="B328" s="973" t="s">
        <v>803</v>
      </c>
      <c r="C328" s="967"/>
      <c r="D328" s="278"/>
      <c r="E328" s="149"/>
      <c r="F328" s="149"/>
      <c r="G328" s="124" t="s">
        <v>87</v>
      </c>
      <c r="H328" s="970" t="s">
        <v>87</v>
      </c>
    </row>
    <row r="329" ht="18" customHeight="1" x14ac:dyDescent="0.2">
      <c r="B329" s="973" t="s">
        <v>804</v>
      </c>
      <c r="C329" s="967"/>
      <c r="D329" s="278"/>
      <c r="E329" s="149"/>
      <c r="F329" s="149"/>
      <c r="G329" s="124" t="s">
        <v>87</v>
      </c>
      <c r="H329" s="970" t="s">
        <v>87</v>
      </c>
    </row>
    <row r="330" ht="18" customHeight="1" x14ac:dyDescent="0.2">
      <c r="B330" s="973" t="s">
        <v>805</v>
      </c>
      <c r="C330" s="967"/>
      <c r="D330" s="278"/>
      <c r="E330" s="149"/>
      <c r="F330" s="149"/>
      <c r="G330" s="124" t="s">
        <v>87</v>
      </c>
      <c r="H330" s="970" t="s">
        <v>87</v>
      </c>
    </row>
    <row r="331" ht="18" customHeight="1" x14ac:dyDescent="0.2">
      <c r="B331" s="973" t="s">
        <v>806</v>
      </c>
      <c r="C331" s="967"/>
      <c r="D331" s="278"/>
      <c r="E331" s="149"/>
      <c r="F331" s="149"/>
      <c r="G331" s="124" t="s">
        <v>87</v>
      </c>
      <c r="H331" s="970" t="s">
        <v>87</v>
      </c>
    </row>
    <row r="332" ht="18" customHeight="1" x14ac:dyDescent="0.2">
      <c r="B332" s="973" t="s">
        <v>807</v>
      </c>
      <c r="C332" s="967"/>
      <c r="D332" s="278"/>
      <c r="E332" s="149"/>
      <c r="F332" s="149"/>
      <c r="G332" s="124" t="s">
        <v>87</v>
      </c>
      <c r="H332" s="970" t="s">
        <v>87</v>
      </c>
    </row>
    <row r="333" ht="18" customHeight="1" x14ac:dyDescent="0.2">
      <c r="B333" s="973" t="s">
        <v>808</v>
      </c>
      <c r="C333" s="967"/>
      <c r="D333" s="278"/>
      <c r="E333" s="149"/>
      <c r="F333" s="149"/>
      <c r="G333" s="124" t="s">
        <v>87</v>
      </c>
      <c r="H333" s="970" t="s">
        <v>87</v>
      </c>
    </row>
    <row r="334" ht="18" customHeight="1" x14ac:dyDescent="0.2">
      <c r="B334" s="973" t="s">
        <v>864</v>
      </c>
      <c r="C334" s="967"/>
      <c r="D334" s="278"/>
      <c r="E334" s="149"/>
      <c r="F334" s="149"/>
      <c r="G334" s="124" t="s">
        <v>87</v>
      </c>
      <c r="H334" s="970" t="s">
        <v>87</v>
      </c>
    </row>
    <row r="335" ht="18" customHeight="1" x14ac:dyDescent="0.2">
      <c r="B335" s="973" t="s">
        <v>865</v>
      </c>
      <c r="C335" s="967"/>
      <c r="D335" s="278"/>
      <c r="E335" s="149"/>
      <c r="F335" s="149"/>
      <c r="G335" s="124" t="s">
        <v>87</v>
      </c>
      <c r="H335" s="970" t="s">
        <v>87</v>
      </c>
    </row>
    <row r="336" ht="18" customHeight="1" x14ac:dyDescent="0.2">
      <c r="B336" s="973" t="s">
        <v>866</v>
      </c>
      <c r="C336" s="967"/>
      <c r="D336" s="278"/>
      <c r="E336" s="149"/>
      <c r="F336" s="149"/>
      <c r="G336" s="124" t="s">
        <v>87</v>
      </c>
      <c r="H336" s="970" t="s">
        <v>87</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87</v>
      </c>
      <c r="F338" s="119" t="s">
        <v>87</v>
      </c>
      <c r="G338" s="168" t="s">
        <v>87</v>
      </c>
      <c r="H338" s="980" t="s">
        <v>87</v>
      </c>
    </row>
    <row r="339" ht="18" customHeight="1" x14ac:dyDescent="0.2" s="583" customFormat="1">
      <c r="B339" s="976" t="s">
        <v>791</v>
      </c>
      <c r="C339" s="967"/>
      <c r="D339" s="978" t="s">
        <v>490</v>
      </c>
      <c r="E339" s="979" t="s">
        <v>87</v>
      </c>
      <c r="F339" s="119" t="s">
        <v>87</v>
      </c>
      <c r="G339" s="168" t="s">
        <v>87</v>
      </c>
      <c r="H339" s="980" t="s">
        <v>87</v>
      </c>
    </row>
    <row r="340" ht="18" customHeight="1" x14ac:dyDescent="0.2" s="583" customFormat="1">
      <c r="B340" s="976" t="s">
        <v>792</v>
      </c>
      <c r="C340" s="967"/>
      <c r="D340" s="978" t="s">
        <v>490</v>
      </c>
      <c r="E340" s="979" t="s">
        <v>87</v>
      </c>
      <c r="F340" s="119" t="s">
        <v>87</v>
      </c>
      <c r="G340" s="168" t="s">
        <v>87</v>
      </c>
      <c r="H340" s="980" t="s">
        <v>87</v>
      </c>
    </row>
    <row r="341" ht="18" customHeight="1" x14ac:dyDescent="0.2" s="583" customFormat="1">
      <c r="B341" s="976" t="s">
        <v>793</v>
      </c>
      <c r="C341" s="967"/>
      <c r="D341" s="978" t="s">
        <v>490</v>
      </c>
      <c r="E341" s="979" t="s">
        <v>87</v>
      </c>
      <c r="F341" s="119" t="s">
        <v>87</v>
      </c>
      <c r="G341" s="168" t="s">
        <v>87</v>
      </c>
      <c r="H341" s="980" t="s">
        <v>87</v>
      </c>
    </row>
    <row r="342" ht="18" customHeight="1" x14ac:dyDescent="0.2" s="583" customFormat="1">
      <c r="B342" s="976" t="s">
        <v>794</v>
      </c>
      <c r="C342" s="967"/>
      <c r="D342" s="978" t="s">
        <v>490</v>
      </c>
      <c r="E342" s="979" t="s">
        <v>87</v>
      </c>
      <c r="F342" s="119" t="s">
        <v>87</v>
      </c>
      <c r="G342" s="168" t="s">
        <v>87</v>
      </c>
      <c r="H342" s="980" t="s">
        <v>87</v>
      </c>
    </row>
    <row r="343" ht="18" customHeight="1" x14ac:dyDescent="0.2" s="583" customFormat="1">
      <c r="B343" s="976" t="s">
        <v>795</v>
      </c>
      <c r="C343" s="967"/>
      <c r="D343" s="978" t="s">
        <v>490</v>
      </c>
      <c r="E343" s="979" t="s">
        <v>87</v>
      </c>
      <c r="F343" s="119" t="s">
        <v>87</v>
      </c>
      <c r="G343" s="168" t="s">
        <v>87</v>
      </c>
      <c r="H343" s="980" t="s">
        <v>87</v>
      </c>
    </row>
    <row r="344" ht="18" customHeight="1" x14ac:dyDescent="0.2" s="583" customFormat="1">
      <c r="B344" s="976" t="s">
        <v>796</v>
      </c>
      <c r="C344" s="967"/>
      <c r="D344" s="978" t="s">
        <v>490</v>
      </c>
      <c r="E344" s="979" t="s">
        <v>87</v>
      </c>
      <c r="F344" s="119" t="s">
        <v>87</v>
      </c>
      <c r="G344" s="168" t="s">
        <v>87</v>
      </c>
      <c r="H344" s="980" t="s">
        <v>87</v>
      </c>
    </row>
    <row r="345" ht="18" customHeight="1" x14ac:dyDescent="0.2" s="583" customFormat="1">
      <c r="B345" s="976" t="s">
        <v>797</v>
      </c>
      <c r="C345" s="967"/>
      <c r="D345" s="978" t="s">
        <v>490</v>
      </c>
      <c r="E345" s="979" t="s">
        <v>87</v>
      </c>
      <c r="F345" s="119" t="s">
        <v>87</v>
      </c>
      <c r="G345" s="168" t="s">
        <v>87</v>
      </c>
      <c r="H345" s="980" t="s">
        <v>87</v>
      </c>
    </row>
    <row r="346" ht="18" customHeight="1" x14ac:dyDescent="0.2" s="583" customFormat="1">
      <c r="B346" s="976" t="s">
        <v>798</v>
      </c>
      <c r="C346" s="967"/>
      <c r="D346" s="978" t="s">
        <v>490</v>
      </c>
      <c r="E346" s="979" t="s">
        <v>87</v>
      </c>
      <c r="F346" s="119" t="s">
        <v>87</v>
      </c>
      <c r="G346" s="168" t="s">
        <v>87</v>
      </c>
      <c r="H346" s="980" t="s">
        <v>87</v>
      </c>
    </row>
    <row r="347" ht="18" customHeight="1" x14ac:dyDescent="0.2" s="583" customFormat="1">
      <c r="B347" s="976" t="s">
        <v>799</v>
      </c>
      <c r="C347" s="967"/>
      <c r="D347" s="978" t="s">
        <v>490</v>
      </c>
      <c r="E347" s="979" t="s">
        <v>87</v>
      </c>
      <c r="F347" s="119" t="s">
        <v>87</v>
      </c>
      <c r="G347" s="168" t="s">
        <v>87</v>
      </c>
      <c r="H347" s="980" t="s">
        <v>87</v>
      </c>
    </row>
    <row r="348" ht="18" customHeight="1" x14ac:dyDescent="0.2" s="583" customFormat="1">
      <c r="B348" s="976" t="s">
        <v>800</v>
      </c>
      <c r="C348" s="967"/>
      <c r="D348" s="978" t="s">
        <v>490</v>
      </c>
      <c r="E348" s="979" t="s">
        <v>87</v>
      </c>
      <c r="F348" s="119" t="s">
        <v>87</v>
      </c>
      <c r="G348" s="168" t="s">
        <v>87</v>
      </c>
      <c r="H348" s="980" t="s">
        <v>87</v>
      </c>
    </row>
    <row r="349" ht="18" customHeight="1" x14ac:dyDescent="0.2" s="583" customFormat="1">
      <c r="B349" s="976" t="s">
        <v>801</v>
      </c>
      <c r="C349" s="967"/>
      <c r="D349" s="978" t="s">
        <v>490</v>
      </c>
      <c r="E349" s="979" t="s">
        <v>87</v>
      </c>
      <c r="F349" s="119" t="s">
        <v>87</v>
      </c>
      <c r="G349" s="168" t="s">
        <v>87</v>
      </c>
      <c r="H349" s="980" t="s">
        <v>87</v>
      </c>
    </row>
    <row r="350" ht="18" customHeight="1" x14ac:dyDescent="0.2" s="583" customFormat="1">
      <c r="B350" s="976" t="s">
        <v>802</v>
      </c>
      <c r="C350" s="967"/>
      <c r="D350" s="978" t="s">
        <v>490</v>
      </c>
      <c r="E350" s="979" t="s">
        <v>87</v>
      </c>
      <c r="F350" s="119" t="s">
        <v>87</v>
      </c>
      <c r="G350" s="168" t="s">
        <v>87</v>
      </c>
      <c r="H350" s="980" t="s">
        <v>87</v>
      </c>
    </row>
    <row r="351" ht="18" customHeight="1" x14ac:dyDescent="0.2" s="583" customFormat="1">
      <c r="B351" s="976" t="s">
        <v>803</v>
      </c>
      <c r="C351" s="967"/>
      <c r="D351" s="978" t="s">
        <v>490</v>
      </c>
      <c r="E351" s="979" t="s">
        <v>87</v>
      </c>
      <c r="F351" s="119" t="s">
        <v>87</v>
      </c>
      <c r="G351" s="168" t="s">
        <v>87</v>
      </c>
      <c r="H351" s="980" t="s">
        <v>87</v>
      </c>
    </row>
    <row r="352" ht="18" customHeight="1" x14ac:dyDescent="0.2" s="583" customFormat="1">
      <c r="B352" s="976" t="s">
        <v>804</v>
      </c>
      <c r="C352" s="967"/>
      <c r="D352" s="978" t="s">
        <v>490</v>
      </c>
      <c r="E352" s="979" t="s">
        <v>87</v>
      </c>
      <c r="F352" s="119" t="s">
        <v>87</v>
      </c>
      <c r="G352" s="168" t="s">
        <v>87</v>
      </c>
      <c r="H352" s="980" t="s">
        <v>87</v>
      </c>
    </row>
    <row r="353" ht="18" customHeight="1" x14ac:dyDescent="0.2" s="583" customFormat="1">
      <c r="B353" s="976" t="s">
        <v>805</v>
      </c>
      <c r="C353" s="967"/>
      <c r="D353" s="978" t="s">
        <v>490</v>
      </c>
      <c r="E353" s="979" t="s">
        <v>87</v>
      </c>
      <c r="F353" s="119" t="s">
        <v>87</v>
      </c>
      <c r="G353" s="168" t="s">
        <v>87</v>
      </c>
      <c r="H353" s="980" t="s">
        <v>87</v>
      </c>
    </row>
    <row r="354" ht="18" customHeight="1" x14ac:dyDescent="0.2" s="583" customFormat="1">
      <c r="B354" s="976" t="s">
        <v>806</v>
      </c>
      <c r="C354" s="967"/>
      <c r="D354" s="978" t="s">
        <v>490</v>
      </c>
      <c r="E354" s="979" t="s">
        <v>87</v>
      </c>
      <c r="F354" s="119" t="s">
        <v>87</v>
      </c>
      <c r="G354" s="168" t="s">
        <v>87</v>
      </c>
      <c r="H354" s="980" t="s">
        <v>87</v>
      </c>
    </row>
    <row r="355" ht="18" customHeight="1" x14ac:dyDescent="0.2" s="583" customFormat="1">
      <c r="B355" s="976" t="s">
        <v>807</v>
      </c>
      <c r="C355" s="967"/>
      <c r="D355" s="978" t="s">
        <v>490</v>
      </c>
      <c r="E355" s="979" t="s">
        <v>87</v>
      </c>
      <c r="F355" s="119" t="s">
        <v>87</v>
      </c>
      <c r="G355" s="168" t="s">
        <v>87</v>
      </c>
      <c r="H355" s="980" t="s">
        <v>87</v>
      </c>
    </row>
    <row r="356" ht="18" customHeight="1" x14ac:dyDescent="0.2" s="583" customFormat="1">
      <c r="B356" s="976" t="s">
        <v>808</v>
      </c>
      <c r="C356" s="967"/>
      <c r="D356" s="978" t="s">
        <v>490</v>
      </c>
      <c r="E356" s="979" t="s">
        <v>87</v>
      </c>
      <c r="F356" s="119" t="s">
        <v>87</v>
      </c>
      <c r="G356" s="168" t="s">
        <v>87</v>
      </c>
      <c r="H356" s="980" t="s">
        <v>87</v>
      </c>
    </row>
    <row r="357" ht="18" customHeight="1" x14ac:dyDescent="0.2" s="583" customFormat="1">
      <c r="B357" s="976" t="s">
        <v>864</v>
      </c>
      <c r="C357" s="967"/>
      <c r="D357" s="978" t="s">
        <v>490</v>
      </c>
      <c r="E357" s="979" t="s">
        <v>87</v>
      </c>
      <c r="F357" s="119" t="s">
        <v>87</v>
      </c>
      <c r="G357" s="168" t="s">
        <v>87</v>
      </c>
      <c r="H357" s="980" t="s">
        <v>87</v>
      </c>
    </row>
    <row r="358" ht="18" customHeight="1" x14ac:dyDescent="0.2" s="583" customFormat="1">
      <c r="B358" s="976" t="s">
        <v>865</v>
      </c>
      <c r="C358" s="967"/>
      <c r="D358" s="978" t="s">
        <v>490</v>
      </c>
      <c r="E358" s="979" t="s">
        <v>87</v>
      </c>
      <c r="F358" s="119" t="s">
        <v>87</v>
      </c>
      <c r="G358" s="168" t="s">
        <v>87</v>
      </c>
      <c r="H358" s="980" t="s">
        <v>87</v>
      </c>
    </row>
    <row r="359" ht="18" customHeight="1" x14ac:dyDescent="0.2" s="583" customFormat="1">
      <c r="B359" s="976" t="s">
        <v>866</v>
      </c>
      <c r="C359" s="967"/>
      <c r="D359" s="978" t="s">
        <v>490</v>
      </c>
      <c r="E359" s="979" t="s">
        <v>87</v>
      </c>
      <c r="F359" s="119" t="s">
        <v>87</v>
      </c>
      <c r="G359" s="168" t="s">
        <v>87</v>
      </c>
      <c r="H359" s="980" t="s">
        <v>87</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87</v>
      </c>
      <c r="K11" s="179" t="s">
        <v>87</v>
      </c>
      <c r="L11" s="179" t="s">
        <v>87</v>
      </c>
      <c r="M11" s="1004" t="s">
        <v>87</v>
      </c>
    </row>
    <row r="12" ht="18" customHeight="1" x14ac:dyDescent="0.2">
      <c r="B12" s="1003" t="s">
        <v>791</v>
      </c>
      <c r="C12" s="548"/>
      <c r="D12" s="203"/>
      <c r="E12" s="203"/>
      <c r="F12" s="203"/>
      <c r="G12" s="203"/>
      <c r="H12" s="203"/>
      <c r="I12" s="203"/>
      <c r="J12" s="179">
        <v>0.00195654011978</v>
      </c>
      <c r="K12" s="179">
        <v>0.09676207037138</v>
      </c>
      <c r="L12" s="179" t="s">
        <v>87</v>
      </c>
      <c r="M12" s="1004" t="s">
        <v>87</v>
      </c>
    </row>
    <row r="13" ht="18" customHeight="1" x14ac:dyDescent="0.2">
      <c r="B13" s="1003" t="s">
        <v>792</v>
      </c>
      <c r="C13" s="548"/>
      <c r="D13" s="203"/>
      <c r="E13" s="203"/>
      <c r="F13" s="203"/>
      <c r="G13" s="203"/>
      <c r="H13" s="203"/>
      <c r="I13" s="203"/>
      <c r="J13" s="179" t="s">
        <v>87</v>
      </c>
      <c r="K13" s="179" t="s">
        <v>87</v>
      </c>
      <c r="L13" s="179" t="s">
        <v>87</v>
      </c>
      <c r="M13" s="1004" t="s">
        <v>87</v>
      </c>
    </row>
    <row r="14" ht="18" customHeight="1" x14ac:dyDescent="0.2">
      <c r="B14" s="1003" t="s">
        <v>793</v>
      </c>
      <c r="C14" s="548"/>
      <c r="D14" s="203"/>
      <c r="E14" s="203"/>
      <c r="F14" s="203"/>
      <c r="G14" s="203"/>
      <c r="H14" s="203"/>
      <c r="I14" s="203"/>
      <c r="J14" s="179" t="s">
        <v>87</v>
      </c>
      <c r="K14" s="179" t="s">
        <v>87</v>
      </c>
      <c r="L14" s="179" t="s">
        <v>87</v>
      </c>
      <c r="M14" s="1004" t="s">
        <v>87</v>
      </c>
    </row>
    <row r="15" ht="18" customHeight="1" x14ac:dyDescent="0.2">
      <c r="B15" s="1003" t="s">
        <v>794</v>
      </c>
      <c r="C15" s="548"/>
      <c r="D15" s="203"/>
      <c r="E15" s="203"/>
      <c r="F15" s="203"/>
      <c r="G15" s="203"/>
      <c r="H15" s="203"/>
      <c r="I15" s="203"/>
      <c r="J15" s="179">
        <v>0.007357887928609999</v>
      </c>
      <c r="K15" s="179">
        <v>0.79822204529466</v>
      </c>
      <c r="L15" s="179" t="s">
        <v>87</v>
      </c>
      <c r="M15" s="1004" t="s">
        <v>87</v>
      </c>
    </row>
    <row r="16" ht="18" customHeight="1" x14ac:dyDescent="0.2">
      <c r="B16" s="1003" t="s">
        <v>795</v>
      </c>
      <c r="C16" s="548"/>
      <c r="D16" s="203"/>
      <c r="E16" s="203"/>
      <c r="F16" s="203"/>
      <c r="G16" s="203"/>
      <c r="H16" s="203"/>
      <c r="I16" s="203"/>
      <c r="J16" s="179" t="s">
        <v>87</v>
      </c>
      <c r="K16" s="179" t="s">
        <v>87</v>
      </c>
      <c r="L16" s="179" t="s">
        <v>87</v>
      </c>
      <c r="M16" s="1004" t="s">
        <v>87</v>
      </c>
    </row>
    <row r="17" ht="18" customHeight="1" x14ac:dyDescent="0.2">
      <c r="B17" s="1003" t="s">
        <v>796</v>
      </c>
      <c r="C17" s="548"/>
      <c r="D17" s="203"/>
      <c r="E17" s="203"/>
      <c r="F17" s="203"/>
      <c r="G17" s="203"/>
      <c r="H17" s="203"/>
      <c r="I17" s="203"/>
      <c r="J17" s="179">
        <v>0.00635708457498</v>
      </c>
      <c r="K17" s="179">
        <v>1.40090464885026</v>
      </c>
      <c r="L17" s="179" t="s">
        <v>87</v>
      </c>
      <c r="M17" s="1004" t="s">
        <v>87</v>
      </c>
    </row>
    <row r="18" ht="18" customHeight="1" x14ac:dyDescent="0.2">
      <c r="B18" s="1003" t="s">
        <v>797</v>
      </c>
      <c r="C18" s="548"/>
      <c r="D18" s="203"/>
      <c r="E18" s="203"/>
      <c r="F18" s="203"/>
      <c r="G18" s="203"/>
      <c r="H18" s="203"/>
      <c r="I18" s="203"/>
      <c r="J18" s="179" t="s">
        <v>87</v>
      </c>
      <c r="K18" s="179" t="s">
        <v>87</v>
      </c>
      <c r="L18" s="179" t="s">
        <v>87</v>
      </c>
      <c r="M18" s="1004" t="s">
        <v>87</v>
      </c>
    </row>
    <row r="19" ht="18" customHeight="1" x14ac:dyDescent="0.2">
      <c r="B19" s="1003" t="s">
        <v>798</v>
      </c>
      <c r="C19" s="548"/>
      <c r="D19" s="203"/>
      <c r="E19" s="203"/>
      <c r="F19" s="203"/>
      <c r="G19" s="203"/>
      <c r="H19" s="203"/>
      <c r="I19" s="203"/>
      <c r="J19" s="179">
        <v>0.0045870781174200004</v>
      </c>
      <c r="K19" s="179">
        <v>0.6223061807641</v>
      </c>
      <c r="L19" s="179" t="s">
        <v>87</v>
      </c>
      <c r="M19" s="1004" t="s">
        <v>87</v>
      </c>
    </row>
    <row r="20" ht="18" customHeight="1" x14ac:dyDescent="0.2">
      <c r="B20" s="1003" t="s">
        <v>799</v>
      </c>
      <c r="C20" s="548"/>
      <c r="D20" s="203"/>
      <c r="E20" s="203"/>
      <c r="F20" s="203"/>
      <c r="G20" s="203"/>
      <c r="H20" s="203"/>
      <c r="I20" s="203"/>
      <c r="J20" s="179" t="s">
        <v>87</v>
      </c>
      <c r="K20" s="179" t="s">
        <v>87</v>
      </c>
      <c r="L20" s="179" t="s">
        <v>87</v>
      </c>
      <c r="M20" s="1004" t="s">
        <v>87</v>
      </c>
    </row>
    <row r="21" ht="18" customHeight="1" x14ac:dyDescent="0.2">
      <c r="B21" s="1003" t="s">
        <v>800</v>
      </c>
      <c r="C21" s="548"/>
      <c r="D21" s="203"/>
      <c r="E21" s="203"/>
      <c r="F21" s="203"/>
      <c r="G21" s="203"/>
      <c r="H21" s="203"/>
      <c r="I21" s="203"/>
      <c r="J21" s="179" t="s">
        <v>87</v>
      </c>
      <c r="K21" s="179" t="s">
        <v>87</v>
      </c>
      <c r="L21" s="179" t="s">
        <v>87</v>
      </c>
      <c r="M21" s="1004" t="s">
        <v>87</v>
      </c>
    </row>
    <row r="22" ht="18" customHeight="1" x14ac:dyDescent="0.2">
      <c r="B22" s="1003" t="s">
        <v>801</v>
      </c>
      <c r="C22" s="548"/>
      <c r="D22" s="203"/>
      <c r="E22" s="203"/>
      <c r="F22" s="203"/>
      <c r="G22" s="203"/>
      <c r="H22" s="203"/>
      <c r="I22" s="203"/>
      <c r="J22" s="179" t="s">
        <v>87</v>
      </c>
      <c r="K22" s="179" t="s">
        <v>87</v>
      </c>
      <c r="L22" s="179" t="s">
        <v>87</v>
      </c>
      <c r="M22" s="1004" t="s">
        <v>87</v>
      </c>
    </row>
    <row r="23" ht="18" customHeight="1" x14ac:dyDescent="0.2">
      <c r="B23" s="1003" t="s">
        <v>802</v>
      </c>
      <c r="C23" s="548"/>
      <c r="D23" s="203"/>
      <c r="E23" s="203"/>
      <c r="F23" s="203"/>
      <c r="G23" s="203"/>
      <c r="H23" s="203"/>
      <c r="I23" s="203"/>
      <c r="J23" s="179" t="s">
        <v>87</v>
      </c>
      <c r="K23" s="179">
        <v>0.015</v>
      </c>
      <c r="L23" s="179" t="s">
        <v>87</v>
      </c>
      <c r="M23" s="1004" t="s">
        <v>87</v>
      </c>
    </row>
    <row r="24" ht="18" customHeight="1" x14ac:dyDescent="0.2">
      <c r="B24" s="1003" t="s">
        <v>803</v>
      </c>
      <c r="C24" s="548"/>
      <c r="D24" s="203"/>
      <c r="E24" s="203"/>
      <c r="F24" s="203"/>
      <c r="G24" s="203"/>
      <c r="H24" s="203"/>
      <c r="I24" s="203"/>
      <c r="J24" s="179" t="s">
        <v>87</v>
      </c>
      <c r="K24" s="179" t="s">
        <v>87</v>
      </c>
      <c r="L24" s="179" t="s">
        <v>87</v>
      </c>
      <c r="M24" s="1004" t="s">
        <v>87</v>
      </c>
    </row>
    <row r="25" ht="18" customHeight="1" x14ac:dyDescent="0.2">
      <c r="B25" s="1003" t="s">
        <v>804</v>
      </c>
      <c r="C25" s="548"/>
      <c r="D25" s="203"/>
      <c r="E25" s="203"/>
      <c r="F25" s="203"/>
      <c r="G25" s="203"/>
      <c r="H25" s="203"/>
      <c r="I25" s="203"/>
      <c r="J25" s="179" t="s">
        <v>87</v>
      </c>
      <c r="K25" s="179" t="s">
        <v>87</v>
      </c>
      <c r="L25" s="179" t="s">
        <v>87</v>
      </c>
      <c r="M25" s="1004" t="s">
        <v>87</v>
      </c>
    </row>
    <row r="26" ht="18" customHeight="1" x14ac:dyDescent="0.2">
      <c r="B26" s="1003" t="s">
        <v>805</v>
      </c>
      <c r="C26" s="548"/>
      <c r="D26" s="203"/>
      <c r="E26" s="203"/>
      <c r="F26" s="203"/>
      <c r="G26" s="203"/>
      <c r="H26" s="203"/>
      <c r="I26" s="203"/>
      <c r="J26" s="179" t="s">
        <v>87</v>
      </c>
      <c r="K26" s="179" t="s">
        <v>87</v>
      </c>
      <c r="L26" s="179" t="s">
        <v>87</v>
      </c>
      <c r="M26" s="1004" t="s">
        <v>87</v>
      </c>
    </row>
    <row r="27" ht="18" customHeight="1" x14ac:dyDescent="0.2">
      <c r="B27" s="1003" t="s">
        <v>806</v>
      </c>
      <c r="C27" s="548"/>
      <c r="D27" s="203"/>
      <c r="E27" s="203"/>
      <c r="F27" s="203"/>
      <c r="G27" s="203"/>
      <c r="H27" s="203"/>
      <c r="I27" s="203"/>
      <c r="J27" s="179" t="s">
        <v>87</v>
      </c>
      <c r="K27" s="179" t="s">
        <v>87</v>
      </c>
      <c r="L27" s="179" t="s">
        <v>87</v>
      </c>
      <c r="M27" s="1004" t="s">
        <v>87</v>
      </c>
    </row>
    <row r="28" ht="18" customHeight="1" x14ac:dyDescent="0.2">
      <c r="B28" s="1003" t="s">
        <v>807</v>
      </c>
      <c r="C28" s="548"/>
      <c r="D28" s="203"/>
      <c r="E28" s="203"/>
      <c r="F28" s="203"/>
      <c r="G28" s="203"/>
      <c r="H28" s="203"/>
      <c r="I28" s="203"/>
      <c r="J28" s="179" t="s">
        <v>87</v>
      </c>
      <c r="K28" s="179" t="s">
        <v>87</v>
      </c>
      <c r="L28" s="179" t="s">
        <v>87</v>
      </c>
      <c r="M28" s="1004" t="s">
        <v>87</v>
      </c>
    </row>
    <row r="29" ht="18" customHeight="1" x14ac:dyDescent="0.2">
      <c r="B29" s="1003" t="s">
        <v>808</v>
      </c>
      <c r="C29" s="548"/>
      <c r="D29" s="203"/>
      <c r="E29" s="203"/>
      <c r="F29" s="203"/>
      <c r="G29" s="203"/>
      <c r="H29" s="203"/>
      <c r="I29" s="203"/>
      <c r="J29" s="179" t="s">
        <v>87</v>
      </c>
      <c r="K29" s="179" t="s">
        <v>87</v>
      </c>
      <c r="L29" s="179" t="s">
        <v>87</v>
      </c>
      <c r="M29" s="1004" t="s">
        <v>87</v>
      </c>
    </row>
    <row r="30" ht="18" customHeight="1" x14ac:dyDescent="0.2">
      <c r="B30" s="1003" t="s">
        <v>864</v>
      </c>
      <c r="C30" s="548"/>
      <c r="D30" s="203"/>
      <c r="E30" s="203"/>
      <c r="F30" s="203"/>
      <c r="G30" s="203"/>
      <c r="H30" s="203"/>
      <c r="I30" s="203"/>
      <c r="J30" s="179" t="s">
        <v>87</v>
      </c>
      <c r="K30" s="179" t="s">
        <v>87</v>
      </c>
      <c r="L30" s="179" t="s">
        <v>87</v>
      </c>
      <c r="M30" s="1004" t="s">
        <v>87</v>
      </c>
    </row>
    <row r="31" ht="18" customHeight="1" x14ac:dyDescent="0.2">
      <c r="B31" s="1003" t="s">
        <v>865</v>
      </c>
      <c r="C31" s="548"/>
      <c r="D31" s="203"/>
      <c r="E31" s="203"/>
      <c r="F31" s="203"/>
      <c r="G31" s="203"/>
      <c r="H31" s="203"/>
      <c r="I31" s="203"/>
      <c r="J31" s="179" t="s">
        <v>87</v>
      </c>
      <c r="K31" s="179" t="s">
        <v>87</v>
      </c>
      <c r="L31" s="179" t="s">
        <v>87</v>
      </c>
      <c r="M31" s="1004" t="s">
        <v>87</v>
      </c>
    </row>
    <row r="32" ht="18" customHeight="1" x14ac:dyDescent="0.2">
      <c r="B32" s="1003" t="s">
        <v>866</v>
      </c>
      <c r="C32" s="548"/>
      <c r="D32" s="203"/>
      <c r="E32" s="203"/>
      <c r="F32" s="203"/>
      <c r="G32" s="203"/>
      <c r="H32" s="203"/>
      <c r="I32" s="203"/>
      <c r="J32" s="179" t="s">
        <v>87</v>
      </c>
      <c r="K32" s="179" t="s">
        <v>87</v>
      </c>
      <c r="L32" s="179" t="s">
        <v>87</v>
      </c>
      <c r="M32" s="1004" t="s">
        <v>87</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87</v>
      </c>
      <c r="K34" s="179" t="s">
        <v>87</v>
      </c>
      <c r="L34" s="179" t="s">
        <v>87</v>
      </c>
      <c r="M34" s="1004" t="s">
        <v>87</v>
      </c>
    </row>
    <row r="35" ht="18" customHeight="1" x14ac:dyDescent="0.2">
      <c r="B35" s="1005" t="s">
        <v>791</v>
      </c>
      <c r="C35" s="548"/>
      <c r="D35" s="203"/>
      <c r="E35" s="203"/>
      <c r="F35" s="203"/>
      <c r="G35" s="203"/>
      <c r="H35" s="203"/>
      <c r="I35" s="203"/>
      <c r="J35" s="179">
        <v>0.00195654011978</v>
      </c>
      <c r="K35" s="179">
        <v>0.09676207037138</v>
      </c>
      <c r="L35" s="179" t="s">
        <v>87</v>
      </c>
      <c r="M35" s="1004" t="s">
        <v>87</v>
      </c>
    </row>
    <row r="36" ht="18" customHeight="1" x14ac:dyDescent="0.2">
      <c r="B36" s="1005" t="s">
        <v>792</v>
      </c>
      <c r="C36" s="548"/>
      <c r="D36" s="203"/>
      <c r="E36" s="203"/>
      <c r="F36" s="203"/>
      <c r="G36" s="203"/>
      <c r="H36" s="203"/>
      <c r="I36" s="203"/>
      <c r="J36" s="179" t="s">
        <v>87</v>
      </c>
      <c r="K36" s="179" t="s">
        <v>87</v>
      </c>
      <c r="L36" s="179" t="s">
        <v>87</v>
      </c>
      <c r="M36" s="1004" t="s">
        <v>87</v>
      </c>
    </row>
    <row r="37" ht="18" customHeight="1" x14ac:dyDescent="0.2">
      <c r="B37" s="1005" t="s">
        <v>793</v>
      </c>
      <c r="C37" s="548"/>
      <c r="D37" s="203"/>
      <c r="E37" s="203"/>
      <c r="F37" s="203"/>
      <c r="G37" s="203"/>
      <c r="H37" s="203"/>
      <c r="I37" s="203"/>
      <c r="J37" s="179" t="s">
        <v>87</v>
      </c>
      <c r="K37" s="179" t="s">
        <v>87</v>
      </c>
      <c r="L37" s="179" t="s">
        <v>87</v>
      </c>
      <c r="M37" s="1004" t="s">
        <v>87</v>
      </c>
    </row>
    <row r="38" ht="18" customHeight="1" x14ac:dyDescent="0.2">
      <c r="B38" s="1005" t="s">
        <v>794</v>
      </c>
      <c r="C38" s="548"/>
      <c r="D38" s="203"/>
      <c r="E38" s="203"/>
      <c r="F38" s="203"/>
      <c r="G38" s="203"/>
      <c r="H38" s="203"/>
      <c r="I38" s="203"/>
      <c r="J38" s="179">
        <v>0.007357887928609999</v>
      </c>
      <c r="K38" s="179">
        <v>0.79822204529466</v>
      </c>
      <c r="L38" s="179" t="s">
        <v>87</v>
      </c>
      <c r="M38" s="1004" t="s">
        <v>87</v>
      </c>
    </row>
    <row r="39" ht="18" customHeight="1" x14ac:dyDescent="0.2">
      <c r="B39" s="1005" t="s">
        <v>795</v>
      </c>
      <c r="C39" s="548"/>
      <c r="D39" s="203"/>
      <c r="E39" s="203"/>
      <c r="F39" s="203"/>
      <c r="G39" s="203"/>
      <c r="H39" s="203"/>
      <c r="I39" s="203"/>
      <c r="J39" s="179" t="s">
        <v>87</v>
      </c>
      <c r="K39" s="179" t="s">
        <v>87</v>
      </c>
      <c r="L39" s="179" t="s">
        <v>87</v>
      </c>
      <c r="M39" s="1004" t="s">
        <v>87</v>
      </c>
    </row>
    <row r="40" ht="18" customHeight="1" x14ac:dyDescent="0.2">
      <c r="B40" s="1005" t="s">
        <v>796</v>
      </c>
      <c r="C40" s="548"/>
      <c r="D40" s="203"/>
      <c r="E40" s="203"/>
      <c r="F40" s="203"/>
      <c r="G40" s="203"/>
      <c r="H40" s="203"/>
      <c r="I40" s="203"/>
      <c r="J40" s="179">
        <v>0.00635708457498</v>
      </c>
      <c r="K40" s="179">
        <v>0.76007085493026</v>
      </c>
      <c r="L40" s="179" t="s">
        <v>87</v>
      </c>
      <c r="M40" s="1004" t="s">
        <v>87</v>
      </c>
    </row>
    <row r="41" ht="18" customHeight="1" x14ac:dyDescent="0.2">
      <c r="B41" s="1005" t="s">
        <v>797</v>
      </c>
      <c r="C41" s="548"/>
      <c r="D41" s="203"/>
      <c r="E41" s="203"/>
      <c r="F41" s="203"/>
      <c r="G41" s="203"/>
      <c r="H41" s="203"/>
      <c r="I41" s="203"/>
      <c r="J41" s="179" t="s">
        <v>87</v>
      </c>
      <c r="K41" s="179" t="s">
        <v>87</v>
      </c>
      <c r="L41" s="179" t="s">
        <v>87</v>
      </c>
      <c r="M41" s="1004" t="s">
        <v>87</v>
      </c>
    </row>
    <row r="42" ht="18" customHeight="1" x14ac:dyDescent="0.2">
      <c r="B42" s="1005" t="s">
        <v>798</v>
      </c>
      <c r="C42" s="548"/>
      <c r="D42" s="203"/>
      <c r="E42" s="203"/>
      <c r="F42" s="203"/>
      <c r="G42" s="203"/>
      <c r="H42" s="203"/>
      <c r="I42" s="203"/>
      <c r="J42" s="179">
        <v>0.0045870781174200004</v>
      </c>
      <c r="K42" s="179">
        <v>0.6223061807641</v>
      </c>
      <c r="L42" s="179" t="s">
        <v>87</v>
      </c>
      <c r="M42" s="1004" t="s">
        <v>87</v>
      </c>
    </row>
    <row r="43" ht="18" customHeight="1" x14ac:dyDescent="0.2">
      <c r="B43" s="1005" t="s">
        <v>799</v>
      </c>
      <c r="C43" s="548"/>
      <c r="D43" s="203"/>
      <c r="E43" s="203"/>
      <c r="F43" s="203"/>
      <c r="G43" s="203"/>
      <c r="H43" s="203"/>
      <c r="I43" s="203"/>
      <c r="J43" s="179" t="s">
        <v>87</v>
      </c>
      <c r="K43" s="179" t="s">
        <v>87</v>
      </c>
      <c r="L43" s="179" t="s">
        <v>87</v>
      </c>
      <c r="M43" s="1004" t="s">
        <v>87</v>
      </c>
    </row>
    <row r="44" ht="18" customHeight="1" x14ac:dyDescent="0.2">
      <c r="B44" s="1005" t="s">
        <v>800</v>
      </c>
      <c r="C44" s="548"/>
      <c r="D44" s="203"/>
      <c r="E44" s="203"/>
      <c r="F44" s="203"/>
      <c r="G44" s="203"/>
      <c r="H44" s="203"/>
      <c r="I44" s="203"/>
      <c r="J44" s="179" t="s">
        <v>87</v>
      </c>
      <c r="K44" s="179" t="s">
        <v>87</v>
      </c>
      <c r="L44" s="179" t="s">
        <v>87</v>
      </c>
      <c r="M44" s="1004" t="s">
        <v>87</v>
      </c>
    </row>
    <row r="45" ht="18" customHeight="1" x14ac:dyDescent="0.2">
      <c r="B45" s="1005" t="s">
        <v>801</v>
      </c>
      <c r="C45" s="548"/>
      <c r="D45" s="203"/>
      <c r="E45" s="203"/>
      <c r="F45" s="203"/>
      <c r="G45" s="203"/>
      <c r="H45" s="203"/>
      <c r="I45" s="203"/>
      <c r="J45" s="179" t="s">
        <v>87</v>
      </c>
      <c r="K45" s="179" t="s">
        <v>87</v>
      </c>
      <c r="L45" s="179" t="s">
        <v>87</v>
      </c>
      <c r="M45" s="1004" t="s">
        <v>87</v>
      </c>
    </row>
    <row r="46" ht="18" customHeight="1" x14ac:dyDescent="0.2">
      <c r="B46" s="1005" t="s">
        <v>802</v>
      </c>
      <c r="C46" s="548"/>
      <c r="D46" s="203"/>
      <c r="E46" s="203"/>
      <c r="F46" s="203"/>
      <c r="G46" s="203"/>
      <c r="H46" s="203"/>
      <c r="I46" s="203"/>
      <c r="J46" s="179" t="s">
        <v>87</v>
      </c>
      <c r="K46" s="179" t="s">
        <v>87</v>
      </c>
      <c r="L46" s="179" t="s">
        <v>87</v>
      </c>
      <c r="M46" s="1004" t="s">
        <v>87</v>
      </c>
    </row>
    <row r="47" ht="18" customHeight="1" x14ac:dyDescent="0.2">
      <c r="B47" s="1005" t="s">
        <v>803</v>
      </c>
      <c r="C47" s="548"/>
      <c r="D47" s="203"/>
      <c r="E47" s="203"/>
      <c r="F47" s="203"/>
      <c r="G47" s="203"/>
      <c r="H47" s="203"/>
      <c r="I47" s="203"/>
      <c r="J47" s="179" t="s">
        <v>87</v>
      </c>
      <c r="K47" s="179" t="s">
        <v>87</v>
      </c>
      <c r="L47" s="179" t="s">
        <v>87</v>
      </c>
      <c r="M47" s="1004" t="s">
        <v>87</v>
      </c>
    </row>
    <row r="48" ht="18" customHeight="1" x14ac:dyDescent="0.2">
      <c r="B48" s="1005" t="s">
        <v>804</v>
      </c>
      <c r="C48" s="548"/>
      <c r="D48" s="203"/>
      <c r="E48" s="203"/>
      <c r="F48" s="203"/>
      <c r="G48" s="203"/>
      <c r="H48" s="203"/>
      <c r="I48" s="203"/>
      <c r="J48" s="179" t="s">
        <v>87</v>
      </c>
      <c r="K48" s="179" t="s">
        <v>87</v>
      </c>
      <c r="L48" s="179" t="s">
        <v>87</v>
      </c>
      <c r="M48" s="1004" t="s">
        <v>87</v>
      </c>
    </row>
    <row r="49" ht="18" customHeight="1" x14ac:dyDescent="0.2">
      <c r="B49" s="1005" t="s">
        <v>805</v>
      </c>
      <c r="C49" s="548"/>
      <c r="D49" s="203"/>
      <c r="E49" s="203"/>
      <c r="F49" s="203"/>
      <c r="G49" s="203"/>
      <c r="H49" s="203"/>
      <c r="I49" s="203"/>
      <c r="J49" s="179" t="s">
        <v>87</v>
      </c>
      <c r="K49" s="179" t="s">
        <v>87</v>
      </c>
      <c r="L49" s="179" t="s">
        <v>87</v>
      </c>
      <c r="M49" s="1004" t="s">
        <v>87</v>
      </c>
    </row>
    <row r="50" ht="18" customHeight="1" x14ac:dyDescent="0.2">
      <c r="B50" s="1005" t="s">
        <v>806</v>
      </c>
      <c r="C50" s="548"/>
      <c r="D50" s="203"/>
      <c r="E50" s="203"/>
      <c r="F50" s="203"/>
      <c r="G50" s="203"/>
      <c r="H50" s="203"/>
      <c r="I50" s="203"/>
      <c r="J50" s="179" t="s">
        <v>87</v>
      </c>
      <c r="K50" s="179" t="s">
        <v>87</v>
      </c>
      <c r="L50" s="179" t="s">
        <v>87</v>
      </c>
      <c r="M50" s="1004" t="s">
        <v>87</v>
      </c>
    </row>
    <row r="51" ht="18" customHeight="1" x14ac:dyDescent="0.2">
      <c r="B51" s="1005" t="s">
        <v>807</v>
      </c>
      <c r="C51" s="548"/>
      <c r="D51" s="203"/>
      <c r="E51" s="203"/>
      <c r="F51" s="203"/>
      <c r="G51" s="203"/>
      <c r="H51" s="203"/>
      <c r="I51" s="203"/>
      <c r="J51" s="179" t="s">
        <v>87</v>
      </c>
      <c r="K51" s="179" t="s">
        <v>87</v>
      </c>
      <c r="L51" s="179" t="s">
        <v>87</v>
      </c>
      <c r="M51" s="1004" t="s">
        <v>87</v>
      </c>
    </row>
    <row r="52" ht="18" customHeight="1" x14ac:dyDescent="0.2">
      <c r="B52" s="1005" t="s">
        <v>808</v>
      </c>
      <c r="C52" s="548"/>
      <c r="D52" s="203"/>
      <c r="E52" s="203"/>
      <c r="F52" s="203"/>
      <c r="G52" s="203"/>
      <c r="H52" s="203"/>
      <c r="I52" s="203"/>
      <c r="J52" s="179" t="s">
        <v>87</v>
      </c>
      <c r="K52" s="179" t="s">
        <v>87</v>
      </c>
      <c r="L52" s="179" t="s">
        <v>87</v>
      </c>
      <c r="M52" s="1004" t="s">
        <v>87</v>
      </c>
    </row>
    <row r="53" ht="18" customHeight="1" x14ac:dyDescent="0.2">
      <c r="B53" s="1005" t="s">
        <v>864</v>
      </c>
      <c r="C53" s="548"/>
      <c r="D53" s="203"/>
      <c r="E53" s="203"/>
      <c r="F53" s="203"/>
      <c r="G53" s="203"/>
      <c r="H53" s="203"/>
      <c r="I53" s="203"/>
      <c r="J53" s="179" t="s">
        <v>87</v>
      </c>
      <c r="K53" s="179" t="s">
        <v>87</v>
      </c>
      <c r="L53" s="179" t="s">
        <v>87</v>
      </c>
      <c r="M53" s="1004" t="s">
        <v>87</v>
      </c>
    </row>
    <row r="54" ht="18" customHeight="1" x14ac:dyDescent="0.2">
      <c r="B54" s="1005" t="s">
        <v>865</v>
      </c>
      <c r="C54" s="548"/>
      <c r="D54" s="203"/>
      <c r="E54" s="203"/>
      <c r="F54" s="203"/>
      <c r="G54" s="203"/>
      <c r="H54" s="203"/>
      <c r="I54" s="203"/>
      <c r="J54" s="179" t="s">
        <v>87</v>
      </c>
      <c r="K54" s="179" t="s">
        <v>87</v>
      </c>
      <c r="L54" s="179" t="s">
        <v>87</v>
      </c>
      <c r="M54" s="1004" t="s">
        <v>87</v>
      </c>
    </row>
    <row r="55" ht="18" customHeight="1" x14ac:dyDescent="0.2">
      <c r="B55" s="1005" t="s">
        <v>866</v>
      </c>
      <c r="C55" s="548"/>
      <c r="D55" s="203"/>
      <c r="E55" s="203"/>
      <c r="F55" s="203"/>
      <c r="G55" s="203"/>
      <c r="H55" s="203"/>
      <c r="I55" s="203"/>
      <c r="J55" s="179" t="s">
        <v>87</v>
      </c>
      <c r="K55" s="179" t="s">
        <v>87</v>
      </c>
      <c r="L55" s="179" t="s">
        <v>87</v>
      </c>
      <c r="M55" s="1004" t="s">
        <v>87</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791</v>
      </c>
      <c r="C58" s="548"/>
      <c r="D58" s="1007">
        <v>0.01907407340009</v>
      </c>
      <c r="E58" s="1007">
        <v>0.20021981348804</v>
      </c>
      <c r="F58" s="1007" t="s">
        <v>87</v>
      </c>
      <c r="G58" s="179">
        <v>2.999999999985845</v>
      </c>
      <c r="H58" s="179">
        <v>22.5000000000005</v>
      </c>
      <c r="I58" s="179" t="s">
        <v>87</v>
      </c>
      <c r="J58" s="1007">
        <v>0.000572222202</v>
      </c>
      <c r="K58" s="1007">
        <v>0.04504945803481</v>
      </c>
      <c r="L58" s="1007" t="s">
        <v>87</v>
      </c>
      <c r="M58" s="1008" t="s">
        <v>87</v>
      </c>
    </row>
    <row r="59" ht="18" customHeight="1" x14ac:dyDescent="0.2">
      <c r="B59" s="1006" t="s">
        <v>792</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793</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794</v>
      </c>
      <c r="C61" s="548"/>
      <c r="D61" s="1007">
        <v>0.17794324002164</v>
      </c>
      <c r="E61" s="1007">
        <v>2.41884545161923</v>
      </c>
      <c r="F61" s="1007" t="s">
        <v>87</v>
      </c>
      <c r="G61" s="179">
        <v>3.0000000000004494</v>
      </c>
      <c r="H61" s="179">
        <v>22.500000000000135</v>
      </c>
      <c r="I61" s="179" t="s">
        <v>87</v>
      </c>
      <c r="J61" s="1007">
        <v>0.00533829720065</v>
      </c>
      <c r="K61" s="1007">
        <v>0.54424022661433</v>
      </c>
      <c r="L61" s="1007" t="s">
        <v>87</v>
      </c>
      <c r="M61" s="1008" t="s">
        <v>87</v>
      </c>
    </row>
    <row r="62" ht="18" customHeight="1" x14ac:dyDescent="0.2">
      <c r="B62" s="1006" t="s">
        <v>795</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796</v>
      </c>
      <c r="C63" s="548"/>
      <c r="D63" s="1007">
        <v>0.15459749902834</v>
      </c>
      <c r="E63" s="1007">
        <v>1.88969668781889</v>
      </c>
      <c r="F63" s="1007" t="s">
        <v>87</v>
      </c>
      <c r="G63" s="179">
        <v>2.9999999999998708</v>
      </c>
      <c r="H63" s="179">
        <v>22.499999999999986</v>
      </c>
      <c r="I63" s="179" t="s">
        <v>87</v>
      </c>
      <c r="J63" s="1007">
        <v>0.00463792497085</v>
      </c>
      <c r="K63" s="1007">
        <v>0.42518175475925</v>
      </c>
      <c r="L63" s="1007" t="s">
        <v>87</v>
      </c>
      <c r="M63" s="1008" t="s">
        <v>87</v>
      </c>
    </row>
    <row r="64" ht="18" customHeight="1" x14ac:dyDescent="0.2">
      <c r="B64" s="1006" t="s">
        <v>797</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798</v>
      </c>
      <c r="C65" s="548"/>
      <c r="D65" s="1007">
        <v>0.12103268332043</v>
      </c>
      <c r="E65" s="1007">
        <v>1.99950058420007</v>
      </c>
      <c r="F65" s="1007" t="s">
        <v>87</v>
      </c>
      <c r="G65" s="179">
        <v>2.9999999999976037</v>
      </c>
      <c r="H65" s="179">
        <v>22.500000000000213</v>
      </c>
      <c r="I65" s="179" t="s">
        <v>87</v>
      </c>
      <c r="J65" s="1007">
        <v>0.00363098049961</v>
      </c>
      <c r="K65" s="1007">
        <v>0.44988763144502</v>
      </c>
      <c r="L65" s="1007" t="s">
        <v>87</v>
      </c>
      <c r="M65" s="1008" t="s">
        <v>87</v>
      </c>
    </row>
    <row r="66" ht="18" customHeight="1" x14ac:dyDescent="0.2">
      <c r="B66" s="1006" t="s">
        <v>799</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800</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801</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802</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803</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804</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805</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806</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807</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808</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864</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865</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866</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791</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792</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793</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794</v>
      </c>
      <c r="C84" s="548"/>
      <c r="D84" s="1007" t="s">
        <v>87</v>
      </c>
      <c r="E84" s="1007">
        <v>7.94631</v>
      </c>
      <c r="F84" s="1007" t="s">
        <v>87</v>
      </c>
      <c r="G84" s="179" t="s">
        <v>87</v>
      </c>
      <c r="H84" s="179">
        <v>0.7</v>
      </c>
      <c r="I84" s="179" t="s">
        <v>87</v>
      </c>
      <c r="J84" s="1007" t="s">
        <v>87</v>
      </c>
      <c r="K84" s="1007">
        <v>0.05562417</v>
      </c>
      <c r="L84" s="1007" t="s">
        <v>87</v>
      </c>
      <c r="M84" s="1008" t="s">
        <v>87</v>
      </c>
    </row>
    <row r="85" ht="18" customHeight="1" x14ac:dyDescent="0.2">
      <c r="B85" s="1006" t="s">
        <v>795</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796</v>
      </c>
      <c r="C86" s="548"/>
      <c r="D86" s="1007" t="s">
        <v>87</v>
      </c>
      <c r="E86" s="1007">
        <v>21.5796</v>
      </c>
      <c r="F86" s="1007" t="s">
        <v>87</v>
      </c>
      <c r="G86" s="179" t="s">
        <v>87</v>
      </c>
      <c r="H86" s="179">
        <v>0.7000000000000001</v>
      </c>
      <c r="I86" s="179" t="s">
        <v>87</v>
      </c>
      <c r="J86" s="1007" t="s">
        <v>87</v>
      </c>
      <c r="K86" s="1007">
        <v>0.1510572</v>
      </c>
      <c r="L86" s="1007" t="s">
        <v>87</v>
      </c>
      <c r="M86" s="1008" t="s">
        <v>87</v>
      </c>
    </row>
    <row r="87" ht="18" customHeight="1" x14ac:dyDescent="0.2">
      <c r="B87" s="1006" t="s">
        <v>797</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798</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799</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800</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801</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802</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803</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804</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805</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806</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807</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808</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864</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865</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866</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791</v>
      </c>
      <c r="C104" s="548"/>
      <c r="D104" s="1007">
        <v>0.00175458052549</v>
      </c>
      <c r="E104" s="1007">
        <v>0.04703862564763</v>
      </c>
      <c r="F104" s="1007" t="s">
        <v>87</v>
      </c>
      <c r="G104" s="179">
        <v>2.99999999973213</v>
      </c>
      <c r="H104" s="179">
        <v>15.999999999998298</v>
      </c>
      <c r="I104" s="179" t="s">
        <v>87</v>
      </c>
      <c r="J104" s="1007">
        <v>0.00005263741576</v>
      </c>
      <c r="K104" s="1007">
        <v>0.00752618010362</v>
      </c>
      <c r="L104" s="1007" t="s">
        <v>87</v>
      </c>
      <c r="M104" s="1008" t="s">
        <v>87</v>
      </c>
    </row>
    <row r="105" ht="18" customHeight="1" x14ac:dyDescent="0.2">
      <c r="B105" s="1006" t="s">
        <v>792</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793</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794</v>
      </c>
      <c r="C107" s="548"/>
      <c r="D107" s="1007">
        <v>0.03943403284418</v>
      </c>
      <c r="E107" s="1007">
        <v>0.86164665502019</v>
      </c>
      <c r="F107" s="1007" t="s">
        <v>87</v>
      </c>
      <c r="G107" s="179">
        <v>3.0000000000116653</v>
      </c>
      <c r="H107" s="179">
        <v>15.999999999999954</v>
      </c>
      <c r="I107" s="179" t="s">
        <v>87</v>
      </c>
      <c r="J107" s="1007">
        <v>0.00118302098533</v>
      </c>
      <c r="K107" s="1007">
        <v>0.13786346480323</v>
      </c>
      <c r="L107" s="1007" t="s">
        <v>87</v>
      </c>
      <c r="M107" s="1008" t="s">
        <v>87</v>
      </c>
    </row>
    <row r="108" ht="18" customHeight="1" x14ac:dyDescent="0.2">
      <c r="B108" s="1006" t="s">
        <v>795</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796</v>
      </c>
      <c r="C109" s="548"/>
      <c r="D109" s="1007">
        <v>0.02848788035361</v>
      </c>
      <c r="E109" s="1007">
        <v>0.36482313792336</v>
      </c>
      <c r="F109" s="1007" t="s">
        <v>87</v>
      </c>
      <c r="G109" s="179">
        <v>3.0000000000059672</v>
      </c>
      <c r="H109" s="179">
        <v>16.000000000000654</v>
      </c>
      <c r="I109" s="179" t="s">
        <v>87</v>
      </c>
      <c r="J109" s="1007">
        <v>0.00085463641061</v>
      </c>
      <c r="K109" s="1007">
        <v>0.05837170206774</v>
      </c>
      <c r="L109" s="1007" t="s">
        <v>87</v>
      </c>
      <c r="M109" s="1008" t="s">
        <v>87</v>
      </c>
    </row>
    <row r="110" ht="18" customHeight="1" x14ac:dyDescent="0.2">
      <c r="B110" s="1006" t="s">
        <v>797</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798</v>
      </c>
      <c r="C111" s="548"/>
      <c r="D111" s="1007">
        <v>0.02850439550385</v>
      </c>
      <c r="E111" s="1007">
        <v>0.81487755696705</v>
      </c>
      <c r="F111" s="1007" t="s">
        <v>87</v>
      </c>
      <c r="G111" s="179">
        <v>3.000000000015787</v>
      </c>
      <c r="H111" s="179">
        <v>16.00000000000025</v>
      </c>
      <c r="I111" s="179" t="s">
        <v>87</v>
      </c>
      <c r="J111" s="1007">
        <v>0.00085513186512</v>
      </c>
      <c r="K111" s="1007">
        <v>0.13038040911473</v>
      </c>
      <c r="L111" s="1007" t="s">
        <v>87</v>
      </c>
      <c r="M111" s="1008" t="s">
        <v>87</v>
      </c>
    </row>
    <row r="112" ht="18" customHeight="1" x14ac:dyDescent="0.2">
      <c r="B112" s="1006" t="s">
        <v>799</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800</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801</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802</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803</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804</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805</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806</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807</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808</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865</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866</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791</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792</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793</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794</v>
      </c>
      <c r="C129" s="548"/>
      <c r="D129" s="1007" t="s">
        <v>87</v>
      </c>
      <c r="E129" s="1007">
        <v>0.10912</v>
      </c>
      <c r="F129" s="1007" t="s">
        <v>87</v>
      </c>
      <c r="G129" s="179" t="s">
        <v>87</v>
      </c>
      <c r="H129" s="179">
        <v>30.000000000000004</v>
      </c>
      <c r="I129" s="179" t="s">
        <v>87</v>
      </c>
      <c r="J129" s="1007" t="s">
        <v>87</v>
      </c>
      <c r="K129" s="1007">
        <v>0.032736</v>
      </c>
      <c r="L129" s="1007" t="s">
        <v>87</v>
      </c>
      <c r="M129" s="1008" t="s">
        <v>87</v>
      </c>
    </row>
    <row r="130" ht="18" customHeight="1" x14ac:dyDescent="0.2">
      <c r="B130" s="1006" t="s">
        <v>795</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796</v>
      </c>
      <c r="C131" s="548"/>
      <c r="D131" s="1007" t="s">
        <v>87</v>
      </c>
      <c r="E131" s="1007">
        <v>0.01292</v>
      </c>
      <c r="F131" s="1007" t="s">
        <v>87</v>
      </c>
      <c r="G131" s="179" t="s">
        <v>87</v>
      </c>
      <c r="H131" s="179">
        <v>30.000000000000004</v>
      </c>
      <c r="I131" s="179" t="s">
        <v>87</v>
      </c>
      <c r="J131" s="1007" t="s">
        <v>87</v>
      </c>
      <c r="K131" s="1007">
        <v>0.003876</v>
      </c>
      <c r="L131" s="1007" t="s">
        <v>87</v>
      </c>
      <c r="M131" s="1008" t="s">
        <v>87</v>
      </c>
    </row>
    <row r="132" ht="18" customHeight="1" x14ac:dyDescent="0.2">
      <c r="B132" s="1006" t="s">
        <v>797</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798</v>
      </c>
      <c r="C133" s="548"/>
      <c r="D133" s="1007" t="s">
        <v>87</v>
      </c>
      <c r="E133" s="1007">
        <v>0.12896</v>
      </c>
      <c r="F133" s="1007" t="s">
        <v>87</v>
      </c>
      <c r="G133" s="179" t="s">
        <v>87</v>
      </c>
      <c r="H133" s="179">
        <v>30.000000000000004</v>
      </c>
      <c r="I133" s="179" t="s">
        <v>87</v>
      </c>
      <c r="J133" s="1007" t="s">
        <v>87</v>
      </c>
      <c r="K133" s="1007">
        <v>0.038688</v>
      </c>
      <c r="L133" s="1007" t="s">
        <v>87</v>
      </c>
      <c r="M133" s="1008" t="s">
        <v>87</v>
      </c>
    </row>
    <row r="134" ht="18" customHeight="1" x14ac:dyDescent="0.2">
      <c r="B134" s="1006" t="s">
        <v>799</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800</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801</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802</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803</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804</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805</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806</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807</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808</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864</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865</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866</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791</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792</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793</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794</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795</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796</v>
      </c>
      <c r="C154" s="548"/>
      <c r="D154" s="1007" t="s">
        <v>87</v>
      </c>
      <c r="E154" s="1007">
        <v>0.61932328</v>
      </c>
      <c r="F154" s="1007" t="s">
        <v>87</v>
      </c>
      <c r="G154" s="179" t="s">
        <v>87</v>
      </c>
      <c r="H154" s="179">
        <v>15</v>
      </c>
      <c r="I154" s="179" t="s">
        <v>87</v>
      </c>
      <c r="J154" s="1007" t="s">
        <v>87</v>
      </c>
      <c r="K154" s="1007">
        <v>0.092898492</v>
      </c>
      <c r="L154" s="1007" t="s">
        <v>87</v>
      </c>
      <c r="M154" s="1008" t="s">
        <v>87</v>
      </c>
    </row>
    <row r="155" ht="18" customHeight="1" x14ac:dyDescent="0.2">
      <c r="B155" s="1006" t="s">
        <v>797</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798</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799</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800</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801</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802</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803</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804</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805</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806</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807</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808</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864</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865</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866</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791</v>
      </c>
      <c r="C172" s="548"/>
      <c r="D172" s="1007">
        <v>0.22194675033707</v>
      </c>
      <c r="E172" s="1007">
        <v>0.44186432232947</v>
      </c>
      <c r="F172" s="1007" t="s">
        <v>87</v>
      </c>
      <c r="G172" s="179">
        <v>0.5999999999989096</v>
      </c>
      <c r="H172" s="179">
        <v>10.000000000000679</v>
      </c>
      <c r="I172" s="179" t="s">
        <v>87</v>
      </c>
      <c r="J172" s="1007">
        <v>0.00133168050202</v>
      </c>
      <c r="K172" s="1007">
        <v>0.04418643223295</v>
      </c>
      <c r="L172" s="1007" t="s">
        <v>87</v>
      </c>
      <c r="M172" s="1008" t="s">
        <v>87</v>
      </c>
    </row>
    <row r="173" ht="18" customHeight="1" x14ac:dyDescent="0.2">
      <c r="B173" s="1006" t="s">
        <v>792</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793</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794</v>
      </c>
      <c r="C175" s="548"/>
      <c r="D175" s="1007">
        <v>0.13942829043772</v>
      </c>
      <c r="E175" s="1007">
        <v>0.27758183877103</v>
      </c>
      <c r="F175" s="1007" t="s">
        <v>87</v>
      </c>
      <c r="G175" s="179">
        <v>0.6000000000026393</v>
      </c>
      <c r="H175" s="179">
        <v>9.99999999999892</v>
      </c>
      <c r="I175" s="179" t="s">
        <v>87</v>
      </c>
      <c r="J175" s="1007">
        <v>0.00083656974263</v>
      </c>
      <c r="K175" s="1007">
        <v>0.0277581838771</v>
      </c>
      <c r="L175" s="1007" t="s">
        <v>87</v>
      </c>
      <c r="M175" s="1008" t="s">
        <v>87</v>
      </c>
    </row>
    <row r="176" ht="18" customHeight="1" x14ac:dyDescent="0.2">
      <c r="B176" s="1006" t="s">
        <v>795</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796</v>
      </c>
      <c r="C177" s="548"/>
      <c r="D177" s="1007">
        <v>0.14408719892069</v>
      </c>
      <c r="E177" s="1007">
        <v>0.28685706103267</v>
      </c>
      <c r="F177" s="1007" t="s">
        <v>87</v>
      </c>
      <c r="G177" s="179">
        <v>0.5999999999971268</v>
      </c>
      <c r="H177" s="179">
        <v>10.000000000001046</v>
      </c>
      <c r="I177" s="179" t="s">
        <v>87</v>
      </c>
      <c r="J177" s="1007">
        <v>0.00086452319352</v>
      </c>
      <c r="K177" s="1007">
        <v>0.02868570610327</v>
      </c>
      <c r="L177" s="1007" t="s">
        <v>87</v>
      </c>
      <c r="M177" s="1008" t="s">
        <v>87</v>
      </c>
    </row>
    <row r="178" ht="18" customHeight="1" x14ac:dyDescent="0.2">
      <c r="B178" s="1006" t="s">
        <v>797</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798</v>
      </c>
      <c r="C179" s="548"/>
      <c r="D179" s="1007">
        <v>0.01682762544867</v>
      </c>
      <c r="E179" s="1007">
        <v>0.0335014020435</v>
      </c>
      <c r="F179" s="1007" t="s">
        <v>87</v>
      </c>
      <c r="G179" s="179">
        <v>0.599999999987996</v>
      </c>
      <c r="H179" s="179">
        <v>10</v>
      </c>
      <c r="I179" s="179" t="s">
        <v>87</v>
      </c>
      <c r="J179" s="1007">
        <v>0.00010096575269</v>
      </c>
      <c r="K179" s="1007">
        <v>0.00335014020435</v>
      </c>
      <c r="L179" s="1007" t="s">
        <v>87</v>
      </c>
      <c r="M179" s="1008" t="s">
        <v>87</v>
      </c>
    </row>
    <row r="180" ht="18" customHeight="1" x14ac:dyDescent="0.2">
      <c r="B180" s="1006" t="s">
        <v>799</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800</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801</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802</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803</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804</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805</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806</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807</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808</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864</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865</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866</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87</v>
      </c>
      <c r="K194" s="179" t="s">
        <v>87</v>
      </c>
      <c r="L194" s="179" t="s">
        <v>87</v>
      </c>
      <c r="M194" s="1004" t="s">
        <v>87</v>
      </c>
    </row>
    <row r="195" ht="18" customHeight="1" x14ac:dyDescent="0.2">
      <c r="B195" s="1005" t="s">
        <v>791</v>
      </c>
      <c r="C195" s="548"/>
      <c r="D195" s="203"/>
      <c r="E195" s="203"/>
      <c r="F195" s="203"/>
      <c r="G195" s="203"/>
      <c r="H195" s="203"/>
      <c r="I195" s="203"/>
      <c r="J195" s="179" t="s">
        <v>87</v>
      </c>
      <c r="K195" s="179" t="s">
        <v>87</v>
      </c>
      <c r="L195" s="179" t="s">
        <v>87</v>
      </c>
      <c r="M195" s="1004" t="s">
        <v>87</v>
      </c>
    </row>
    <row r="196" ht="18" customHeight="1" x14ac:dyDescent="0.2">
      <c r="B196" s="1005" t="s">
        <v>792</v>
      </c>
      <c r="C196" s="548"/>
      <c r="D196" s="203"/>
      <c r="E196" s="203"/>
      <c r="F196" s="203"/>
      <c r="G196" s="203"/>
      <c r="H196" s="203"/>
      <c r="I196" s="203"/>
      <c r="J196" s="179" t="s">
        <v>87</v>
      </c>
      <c r="K196" s="179" t="s">
        <v>87</v>
      </c>
      <c r="L196" s="179" t="s">
        <v>87</v>
      </c>
      <c r="M196" s="1004" t="s">
        <v>87</v>
      </c>
    </row>
    <row r="197" ht="18" customHeight="1" x14ac:dyDescent="0.2">
      <c r="B197" s="1005" t="s">
        <v>793</v>
      </c>
      <c r="C197" s="548"/>
      <c r="D197" s="203"/>
      <c r="E197" s="203"/>
      <c r="F197" s="203"/>
      <c r="G197" s="203"/>
      <c r="H197" s="203"/>
      <c r="I197" s="203"/>
      <c r="J197" s="179" t="s">
        <v>87</v>
      </c>
      <c r="K197" s="179" t="s">
        <v>87</v>
      </c>
      <c r="L197" s="179" t="s">
        <v>87</v>
      </c>
      <c r="M197" s="1004" t="s">
        <v>87</v>
      </c>
    </row>
    <row r="198" ht="18" customHeight="1" x14ac:dyDescent="0.2">
      <c r="B198" s="1005" t="s">
        <v>794</v>
      </c>
      <c r="C198" s="548"/>
      <c r="D198" s="203"/>
      <c r="E198" s="203"/>
      <c r="F198" s="203"/>
      <c r="G198" s="203"/>
      <c r="H198" s="203"/>
      <c r="I198" s="203"/>
      <c r="J198" s="179" t="s">
        <v>87</v>
      </c>
      <c r="K198" s="179" t="s">
        <v>87</v>
      </c>
      <c r="L198" s="179" t="s">
        <v>87</v>
      </c>
      <c r="M198" s="1004" t="s">
        <v>87</v>
      </c>
    </row>
    <row r="199" ht="18" customHeight="1" x14ac:dyDescent="0.2">
      <c r="B199" s="1005" t="s">
        <v>795</v>
      </c>
      <c r="C199" s="548"/>
      <c r="D199" s="203"/>
      <c r="E199" s="203"/>
      <c r="F199" s="203"/>
      <c r="G199" s="203"/>
      <c r="H199" s="203"/>
      <c r="I199" s="203"/>
      <c r="J199" s="179" t="s">
        <v>87</v>
      </c>
      <c r="K199" s="179" t="s">
        <v>87</v>
      </c>
      <c r="L199" s="179" t="s">
        <v>87</v>
      </c>
      <c r="M199" s="1004" t="s">
        <v>87</v>
      </c>
    </row>
    <row r="200" ht="18" customHeight="1" x14ac:dyDescent="0.2">
      <c r="B200" s="1005" t="s">
        <v>796</v>
      </c>
      <c r="C200" s="548"/>
      <c r="D200" s="203"/>
      <c r="E200" s="203"/>
      <c r="F200" s="203"/>
      <c r="G200" s="203"/>
      <c r="H200" s="203"/>
      <c r="I200" s="203"/>
      <c r="J200" s="179" t="s">
        <v>87</v>
      </c>
      <c r="K200" s="179" t="s">
        <v>87</v>
      </c>
      <c r="L200" s="179" t="s">
        <v>87</v>
      </c>
      <c r="M200" s="1004" t="s">
        <v>87</v>
      </c>
    </row>
    <row r="201" ht="18" customHeight="1" x14ac:dyDescent="0.2">
      <c r="B201" s="1005" t="s">
        <v>797</v>
      </c>
      <c r="C201" s="548"/>
      <c r="D201" s="203"/>
      <c r="E201" s="203"/>
      <c r="F201" s="203"/>
      <c r="G201" s="203"/>
      <c r="H201" s="203"/>
      <c r="I201" s="203"/>
      <c r="J201" s="179" t="s">
        <v>87</v>
      </c>
      <c r="K201" s="179" t="s">
        <v>87</v>
      </c>
      <c r="L201" s="179" t="s">
        <v>87</v>
      </c>
      <c r="M201" s="1004" t="s">
        <v>87</v>
      </c>
    </row>
    <row r="202" ht="18" customHeight="1" x14ac:dyDescent="0.2">
      <c r="B202" s="1005" t="s">
        <v>798</v>
      </c>
      <c r="C202" s="548"/>
      <c r="D202" s="203"/>
      <c r="E202" s="203"/>
      <c r="F202" s="203"/>
      <c r="G202" s="203"/>
      <c r="H202" s="203"/>
      <c r="I202" s="203"/>
      <c r="J202" s="179" t="s">
        <v>87</v>
      </c>
      <c r="K202" s="179" t="s">
        <v>87</v>
      </c>
      <c r="L202" s="179" t="s">
        <v>87</v>
      </c>
      <c r="M202" s="1004" t="s">
        <v>87</v>
      </c>
    </row>
    <row r="203" ht="18" customHeight="1" x14ac:dyDescent="0.2">
      <c r="B203" s="1005" t="s">
        <v>799</v>
      </c>
      <c r="C203" s="548"/>
      <c r="D203" s="203"/>
      <c r="E203" s="203"/>
      <c r="F203" s="203"/>
      <c r="G203" s="203"/>
      <c r="H203" s="203"/>
      <c r="I203" s="203"/>
      <c r="J203" s="179" t="s">
        <v>87</v>
      </c>
      <c r="K203" s="179" t="s">
        <v>87</v>
      </c>
      <c r="L203" s="179" t="s">
        <v>87</v>
      </c>
      <c r="M203" s="1004" t="s">
        <v>87</v>
      </c>
    </row>
    <row r="204" ht="18" customHeight="1" x14ac:dyDescent="0.2">
      <c r="B204" s="1005" t="s">
        <v>800</v>
      </c>
      <c r="C204" s="548"/>
      <c r="D204" s="203"/>
      <c r="E204" s="203"/>
      <c r="F204" s="203"/>
      <c r="G204" s="203"/>
      <c r="H204" s="203"/>
      <c r="I204" s="203"/>
      <c r="J204" s="179" t="s">
        <v>87</v>
      </c>
      <c r="K204" s="179" t="s">
        <v>87</v>
      </c>
      <c r="L204" s="179" t="s">
        <v>87</v>
      </c>
      <c r="M204" s="1004" t="s">
        <v>87</v>
      </c>
    </row>
    <row r="205" ht="18" customHeight="1" x14ac:dyDescent="0.2">
      <c r="B205" s="1005" t="s">
        <v>801</v>
      </c>
      <c r="C205" s="548"/>
      <c r="D205" s="203"/>
      <c r="E205" s="203"/>
      <c r="F205" s="203"/>
      <c r="G205" s="203"/>
      <c r="H205" s="203"/>
      <c r="I205" s="203"/>
      <c r="J205" s="179" t="s">
        <v>87</v>
      </c>
      <c r="K205" s="179" t="s">
        <v>87</v>
      </c>
      <c r="L205" s="179" t="s">
        <v>87</v>
      </c>
      <c r="M205" s="1004" t="s">
        <v>87</v>
      </c>
    </row>
    <row r="206" ht="18" customHeight="1" x14ac:dyDescent="0.2">
      <c r="B206" s="1005" t="s">
        <v>802</v>
      </c>
      <c r="C206" s="548"/>
      <c r="D206" s="203"/>
      <c r="E206" s="203"/>
      <c r="F206" s="203"/>
      <c r="G206" s="203"/>
      <c r="H206" s="203"/>
      <c r="I206" s="203"/>
      <c r="J206" s="179" t="s">
        <v>87</v>
      </c>
      <c r="K206" s="179" t="s">
        <v>87</v>
      </c>
      <c r="L206" s="179" t="s">
        <v>87</v>
      </c>
      <c r="M206" s="1004" t="s">
        <v>87</v>
      </c>
    </row>
    <row r="207" ht="18" customHeight="1" x14ac:dyDescent="0.2">
      <c r="B207" s="1005" t="s">
        <v>803</v>
      </c>
      <c r="C207" s="548"/>
      <c r="D207" s="203"/>
      <c r="E207" s="203"/>
      <c r="F207" s="203"/>
      <c r="G207" s="203"/>
      <c r="H207" s="203"/>
      <c r="I207" s="203"/>
      <c r="J207" s="179" t="s">
        <v>87</v>
      </c>
      <c r="K207" s="179" t="s">
        <v>87</v>
      </c>
      <c r="L207" s="179" t="s">
        <v>87</v>
      </c>
      <c r="M207" s="1004" t="s">
        <v>87</v>
      </c>
    </row>
    <row r="208" ht="18" customHeight="1" x14ac:dyDescent="0.2">
      <c r="B208" s="1005" t="s">
        <v>804</v>
      </c>
      <c r="C208" s="548"/>
      <c r="D208" s="203"/>
      <c r="E208" s="203"/>
      <c r="F208" s="203"/>
      <c r="G208" s="203"/>
      <c r="H208" s="203"/>
      <c r="I208" s="203"/>
      <c r="J208" s="179" t="s">
        <v>87</v>
      </c>
      <c r="K208" s="179" t="s">
        <v>87</v>
      </c>
      <c r="L208" s="179" t="s">
        <v>87</v>
      </c>
      <c r="M208" s="1004" t="s">
        <v>87</v>
      </c>
    </row>
    <row r="209" ht="18" customHeight="1" x14ac:dyDescent="0.2">
      <c r="B209" s="1005" t="s">
        <v>805</v>
      </c>
      <c r="C209" s="548"/>
      <c r="D209" s="203"/>
      <c r="E209" s="203"/>
      <c r="F209" s="203"/>
      <c r="G209" s="203"/>
      <c r="H209" s="203"/>
      <c r="I209" s="203"/>
      <c r="J209" s="179" t="s">
        <v>87</v>
      </c>
      <c r="K209" s="179" t="s">
        <v>87</v>
      </c>
      <c r="L209" s="179" t="s">
        <v>87</v>
      </c>
      <c r="M209" s="1004" t="s">
        <v>87</v>
      </c>
    </row>
    <row r="210" ht="18" customHeight="1" x14ac:dyDescent="0.2">
      <c r="B210" s="1005" t="s">
        <v>806</v>
      </c>
      <c r="C210" s="548"/>
      <c r="D210" s="203"/>
      <c r="E210" s="203"/>
      <c r="F210" s="203"/>
      <c r="G210" s="203"/>
      <c r="H210" s="203"/>
      <c r="I210" s="203"/>
      <c r="J210" s="179" t="s">
        <v>87</v>
      </c>
      <c r="K210" s="179" t="s">
        <v>87</v>
      </c>
      <c r="L210" s="179" t="s">
        <v>87</v>
      </c>
      <c r="M210" s="1004" t="s">
        <v>87</v>
      </c>
    </row>
    <row r="211" ht="18" customHeight="1" x14ac:dyDescent="0.2">
      <c r="B211" s="1005" t="s">
        <v>807</v>
      </c>
      <c r="C211" s="548"/>
      <c r="D211" s="203"/>
      <c r="E211" s="203"/>
      <c r="F211" s="203"/>
      <c r="G211" s="203"/>
      <c r="H211" s="203"/>
      <c r="I211" s="203"/>
      <c r="J211" s="179" t="s">
        <v>87</v>
      </c>
      <c r="K211" s="179" t="s">
        <v>87</v>
      </c>
      <c r="L211" s="179" t="s">
        <v>87</v>
      </c>
      <c r="M211" s="1004" t="s">
        <v>87</v>
      </c>
    </row>
    <row r="212" ht="18" customHeight="1" x14ac:dyDescent="0.2">
      <c r="B212" s="1005" t="s">
        <v>808</v>
      </c>
      <c r="C212" s="548"/>
      <c r="D212" s="203"/>
      <c r="E212" s="203"/>
      <c r="F212" s="203"/>
      <c r="G212" s="203"/>
      <c r="H212" s="203"/>
      <c r="I212" s="203"/>
      <c r="J212" s="179" t="s">
        <v>87</v>
      </c>
      <c r="K212" s="179" t="s">
        <v>87</v>
      </c>
      <c r="L212" s="179" t="s">
        <v>87</v>
      </c>
      <c r="M212" s="1004" t="s">
        <v>87</v>
      </c>
    </row>
    <row r="213" ht="18" customHeight="1" x14ac:dyDescent="0.2">
      <c r="B213" s="1005" t="s">
        <v>864</v>
      </c>
      <c r="C213" s="548"/>
      <c r="D213" s="203"/>
      <c r="E213" s="203"/>
      <c r="F213" s="203"/>
      <c r="G213" s="203"/>
      <c r="H213" s="203"/>
      <c r="I213" s="203"/>
      <c r="J213" s="179" t="s">
        <v>87</v>
      </c>
      <c r="K213" s="179" t="s">
        <v>87</v>
      </c>
      <c r="L213" s="179" t="s">
        <v>87</v>
      </c>
      <c r="M213" s="1004" t="s">
        <v>87</v>
      </c>
    </row>
    <row r="214" ht="18" customHeight="1" x14ac:dyDescent="0.2">
      <c r="B214" s="1005" t="s">
        <v>865</v>
      </c>
      <c r="C214" s="548"/>
      <c r="D214" s="203"/>
      <c r="E214" s="203"/>
      <c r="F214" s="203"/>
      <c r="G214" s="203"/>
      <c r="H214" s="203"/>
      <c r="I214" s="203"/>
      <c r="J214" s="179" t="s">
        <v>87</v>
      </c>
      <c r="K214" s="179" t="s">
        <v>87</v>
      </c>
      <c r="L214" s="179" t="s">
        <v>87</v>
      </c>
      <c r="M214" s="1004" t="s">
        <v>87</v>
      </c>
    </row>
    <row r="215" ht="18" customHeight="1" x14ac:dyDescent="0.2">
      <c r="B215" s="1005" t="s">
        <v>866</v>
      </c>
      <c r="C215" s="548"/>
      <c r="D215" s="203"/>
      <c r="E215" s="203"/>
      <c r="F215" s="203"/>
      <c r="G215" s="203"/>
      <c r="H215" s="203"/>
      <c r="I215" s="203"/>
      <c r="J215" s="179" t="s">
        <v>87</v>
      </c>
      <c r="K215" s="179" t="s">
        <v>87</v>
      </c>
      <c r="L215" s="179" t="s">
        <v>87</v>
      </c>
      <c r="M215" s="1004" t="s">
        <v>87</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791</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792</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793</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794</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795</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796</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797</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798</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799</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800</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801</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802</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803</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804</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805</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806</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807</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808</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864</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865</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866</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791</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792</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793</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794</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795</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796</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797</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798</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799</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800</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801</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802</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803</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804</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805</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806</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807</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808</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864</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865</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866</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791</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792</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793</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794</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795</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796</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797</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798</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799</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800</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801</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802</v>
      </c>
      <c r="C275" s="548"/>
      <c r="D275" s="1007" t="s">
        <v>87</v>
      </c>
      <c r="E275" s="1007">
        <v>1</v>
      </c>
      <c r="F275" s="1007" t="s">
        <v>87</v>
      </c>
      <c r="G275" s="179" t="s">
        <v>87</v>
      </c>
      <c r="H275" s="179">
        <v>1.5</v>
      </c>
      <c r="I275" s="179" t="s">
        <v>87</v>
      </c>
      <c r="J275" s="1007" t="s">
        <v>87</v>
      </c>
      <c r="K275" s="1007">
        <v>0.015</v>
      </c>
      <c r="L275" s="1007" t="s">
        <v>87</v>
      </c>
      <c r="M275" s="1008" t="s">
        <v>87</v>
      </c>
    </row>
    <row r="276" ht="18" customHeight="1" x14ac:dyDescent="0.2">
      <c r="B276" s="1005" t="s">
        <v>803</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804</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805</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806</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807</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808</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864</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865</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866</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87</v>
      </c>
      <c r="K286" s="179" t="s">
        <v>87</v>
      </c>
      <c r="L286" s="986"/>
      <c r="M286" s="1004" t="s">
        <v>87</v>
      </c>
    </row>
    <row r="287" ht="18" customHeight="1" x14ac:dyDescent="0.2">
      <c r="B287" s="1005" t="s">
        <v>791</v>
      </c>
      <c r="C287" s="548"/>
      <c r="D287" s="203"/>
      <c r="E287" s="203"/>
      <c r="F287" s="203"/>
      <c r="G287" s="203"/>
      <c r="H287" s="203"/>
      <c r="I287" s="203"/>
      <c r="J287" s="179" t="s">
        <v>87</v>
      </c>
      <c r="K287" s="179" t="s">
        <v>87</v>
      </c>
      <c r="L287" s="986"/>
      <c r="M287" s="1004" t="s">
        <v>87</v>
      </c>
    </row>
    <row r="288" ht="18" customHeight="1" x14ac:dyDescent="0.2">
      <c r="B288" s="1005" t="s">
        <v>792</v>
      </c>
      <c r="C288" s="548"/>
      <c r="D288" s="203"/>
      <c r="E288" s="203"/>
      <c r="F288" s="203"/>
      <c r="G288" s="203"/>
      <c r="H288" s="203"/>
      <c r="I288" s="203"/>
      <c r="J288" s="179" t="s">
        <v>87</v>
      </c>
      <c r="K288" s="179" t="s">
        <v>87</v>
      </c>
      <c r="L288" s="986"/>
      <c r="M288" s="1004" t="s">
        <v>87</v>
      </c>
    </row>
    <row r="289" ht="18" customHeight="1" x14ac:dyDescent="0.2">
      <c r="B289" s="1005" t="s">
        <v>793</v>
      </c>
      <c r="C289" s="548"/>
      <c r="D289" s="203"/>
      <c r="E289" s="203"/>
      <c r="F289" s="203"/>
      <c r="G289" s="203"/>
      <c r="H289" s="203"/>
      <c r="I289" s="203"/>
      <c r="J289" s="179" t="s">
        <v>87</v>
      </c>
      <c r="K289" s="179" t="s">
        <v>87</v>
      </c>
      <c r="L289" s="986"/>
      <c r="M289" s="1004" t="s">
        <v>87</v>
      </c>
    </row>
    <row r="290" ht="18" customHeight="1" x14ac:dyDescent="0.2">
      <c r="B290" s="1005" t="s">
        <v>794</v>
      </c>
      <c r="C290" s="548"/>
      <c r="D290" s="203"/>
      <c r="E290" s="203"/>
      <c r="F290" s="203"/>
      <c r="G290" s="203"/>
      <c r="H290" s="203"/>
      <c r="I290" s="203"/>
      <c r="J290" s="179" t="s">
        <v>87</v>
      </c>
      <c r="K290" s="179" t="s">
        <v>87</v>
      </c>
      <c r="L290" s="986"/>
      <c r="M290" s="1004" t="s">
        <v>87</v>
      </c>
    </row>
    <row r="291" ht="18" customHeight="1" x14ac:dyDescent="0.2">
      <c r="B291" s="1005" t="s">
        <v>795</v>
      </c>
      <c r="C291" s="548"/>
      <c r="D291" s="203"/>
      <c r="E291" s="203"/>
      <c r="F291" s="203"/>
      <c r="G291" s="203"/>
      <c r="H291" s="203"/>
      <c r="I291" s="203"/>
      <c r="J291" s="179" t="s">
        <v>87</v>
      </c>
      <c r="K291" s="179" t="s">
        <v>87</v>
      </c>
      <c r="L291" s="986"/>
      <c r="M291" s="1004" t="s">
        <v>87</v>
      </c>
    </row>
    <row r="292" ht="18" customHeight="1" x14ac:dyDescent="0.2">
      <c r="B292" s="1005" t="s">
        <v>796</v>
      </c>
      <c r="C292" s="548"/>
      <c r="D292" s="203"/>
      <c r="E292" s="203"/>
      <c r="F292" s="203"/>
      <c r="G292" s="203"/>
      <c r="H292" s="203"/>
      <c r="I292" s="203"/>
      <c r="J292" s="179" t="s">
        <v>87</v>
      </c>
      <c r="K292" s="179">
        <v>0.64083379392</v>
      </c>
      <c r="L292" s="986"/>
      <c r="M292" s="1004" t="s">
        <v>87</v>
      </c>
    </row>
    <row r="293" ht="18" customHeight="1" x14ac:dyDescent="0.2">
      <c r="B293" s="1005" t="s">
        <v>797</v>
      </c>
      <c r="C293" s="548"/>
      <c r="D293" s="203"/>
      <c r="E293" s="203"/>
      <c r="F293" s="203"/>
      <c r="G293" s="203"/>
      <c r="H293" s="203"/>
      <c r="I293" s="203"/>
      <c r="J293" s="179" t="s">
        <v>87</v>
      </c>
      <c r="K293" s="179" t="s">
        <v>87</v>
      </c>
      <c r="L293" s="986"/>
      <c r="M293" s="1004" t="s">
        <v>87</v>
      </c>
    </row>
    <row r="294" ht="18" customHeight="1" x14ac:dyDescent="0.2">
      <c r="B294" s="1005" t="s">
        <v>798</v>
      </c>
      <c r="C294" s="548"/>
      <c r="D294" s="203"/>
      <c r="E294" s="203"/>
      <c r="F294" s="203"/>
      <c r="G294" s="203"/>
      <c r="H294" s="203"/>
      <c r="I294" s="203"/>
      <c r="J294" s="179" t="s">
        <v>87</v>
      </c>
      <c r="K294" s="179" t="s">
        <v>87</v>
      </c>
      <c r="L294" s="986"/>
      <c r="M294" s="1004" t="s">
        <v>87</v>
      </c>
    </row>
    <row r="295" ht="18" customHeight="1" x14ac:dyDescent="0.2">
      <c r="B295" s="1005" t="s">
        <v>799</v>
      </c>
      <c r="C295" s="548"/>
      <c r="D295" s="203"/>
      <c r="E295" s="203"/>
      <c r="F295" s="203"/>
      <c r="G295" s="203"/>
      <c r="H295" s="203"/>
      <c r="I295" s="203"/>
      <c r="J295" s="179" t="s">
        <v>87</v>
      </c>
      <c r="K295" s="179" t="s">
        <v>87</v>
      </c>
      <c r="L295" s="986"/>
      <c r="M295" s="1004" t="s">
        <v>87</v>
      </c>
    </row>
    <row r="296" ht="18" customHeight="1" x14ac:dyDescent="0.2">
      <c r="B296" s="1005" t="s">
        <v>800</v>
      </c>
      <c r="C296" s="548"/>
      <c r="D296" s="203"/>
      <c r="E296" s="203"/>
      <c r="F296" s="203"/>
      <c r="G296" s="203"/>
      <c r="H296" s="203"/>
      <c r="I296" s="203"/>
      <c r="J296" s="179" t="s">
        <v>87</v>
      </c>
      <c r="K296" s="179" t="s">
        <v>87</v>
      </c>
      <c r="L296" s="986"/>
      <c r="M296" s="1004" t="s">
        <v>87</v>
      </c>
    </row>
    <row r="297" ht="18" customHeight="1" x14ac:dyDescent="0.2">
      <c r="B297" s="1005" t="s">
        <v>801</v>
      </c>
      <c r="C297" s="548"/>
      <c r="D297" s="203"/>
      <c r="E297" s="203"/>
      <c r="F297" s="203"/>
      <c r="G297" s="203"/>
      <c r="H297" s="203"/>
      <c r="I297" s="203"/>
      <c r="J297" s="179" t="s">
        <v>87</v>
      </c>
      <c r="K297" s="179" t="s">
        <v>87</v>
      </c>
      <c r="L297" s="986"/>
      <c r="M297" s="1004" t="s">
        <v>87</v>
      </c>
    </row>
    <row r="298" ht="18" customHeight="1" x14ac:dyDescent="0.2">
      <c r="B298" s="1005" t="s">
        <v>802</v>
      </c>
      <c r="C298" s="548"/>
      <c r="D298" s="203"/>
      <c r="E298" s="203"/>
      <c r="F298" s="203"/>
      <c r="G298" s="203"/>
      <c r="H298" s="203"/>
      <c r="I298" s="203"/>
      <c r="J298" s="179" t="s">
        <v>87</v>
      </c>
      <c r="K298" s="179" t="s">
        <v>87</v>
      </c>
      <c r="L298" s="986"/>
      <c r="M298" s="1004" t="s">
        <v>87</v>
      </c>
    </row>
    <row r="299" ht="18" customHeight="1" x14ac:dyDescent="0.2">
      <c r="B299" s="1005" t="s">
        <v>803</v>
      </c>
      <c r="C299" s="548"/>
      <c r="D299" s="203"/>
      <c r="E299" s="203"/>
      <c r="F299" s="203"/>
      <c r="G299" s="203"/>
      <c r="H299" s="203"/>
      <c r="I299" s="203"/>
      <c r="J299" s="179" t="s">
        <v>87</v>
      </c>
      <c r="K299" s="179" t="s">
        <v>87</v>
      </c>
      <c r="L299" s="986"/>
      <c r="M299" s="1004" t="s">
        <v>87</v>
      </c>
    </row>
    <row r="300" ht="18" customHeight="1" x14ac:dyDescent="0.2">
      <c r="B300" s="1005" t="s">
        <v>804</v>
      </c>
      <c r="C300" s="548"/>
      <c r="D300" s="203"/>
      <c r="E300" s="203"/>
      <c r="F300" s="203"/>
      <c r="G300" s="203"/>
      <c r="H300" s="203"/>
      <c r="I300" s="203"/>
      <c r="J300" s="179" t="s">
        <v>87</v>
      </c>
      <c r="K300" s="179" t="s">
        <v>87</v>
      </c>
      <c r="L300" s="986"/>
      <c r="M300" s="1004" t="s">
        <v>87</v>
      </c>
    </row>
    <row r="301" ht="18" customHeight="1" x14ac:dyDescent="0.2">
      <c r="B301" s="1005" t="s">
        <v>805</v>
      </c>
      <c r="C301" s="548"/>
      <c r="D301" s="203"/>
      <c r="E301" s="203"/>
      <c r="F301" s="203"/>
      <c r="G301" s="203"/>
      <c r="H301" s="203"/>
      <c r="I301" s="203"/>
      <c r="J301" s="179" t="s">
        <v>87</v>
      </c>
      <c r="K301" s="179" t="s">
        <v>87</v>
      </c>
      <c r="L301" s="986"/>
      <c r="M301" s="1004" t="s">
        <v>87</v>
      </c>
    </row>
    <row r="302" ht="18" customHeight="1" x14ac:dyDescent="0.2">
      <c r="B302" s="1005" t="s">
        <v>806</v>
      </c>
      <c r="C302" s="548"/>
      <c r="D302" s="203"/>
      <c r="E302" s="203"/>
      <c r="F302" s="203"/>
      <c r="G302" s="203"/>
      <c r="H302" s="203"/>
      <c r="I302" s="203"/>
      <c r="J302" s="179" t="s">
        <v>87</v>
      </c>
      <c r="K302" s="179" t="s">
        <v>87</v>
      </c>
      <c r="L302" s="986"/>
      <c r="M302" s="1004" t="s">
        <v>87</v>
      </c>
    </row>
    <row r="303" ht="18" customHeight="1" x14ac:dyDescent="0.2">
      <c r="B303" s="1005" t="s">
        <v>807</v>
      </c>
      <c r="C303" s="548"/>
      <c r="D303" s="203"/>
      <c r="E303" s="203"/>
      <c r="F303" s="203"/>
      <c r="G303" s="203"/>
      <c r="H303" s="203"/>
      <c r="I303" s="203"/>
      <c r="J303" s="179" t="s">
        <v>87</v>
      </c>
      <c r="K303" s="179" t="s">
        <v>87</v>
      </c>
      <c r="L303" s="986"/>
      <c r="M303" s="1004" t="s">
        <v>87</v>
      </c>
    </row>
    <row r="304" ht="18" customHeight="1" x14ac:dyDescent="0.2">
      <c r="B304" s="1005" t="s">
        <v>808</v>
      </c>
      <c r="C304" s="548"/>
      <c r="D304" s="203"/>
      <c r="E304" s="203"/>
      <c r="F304" s="203"/>
      <c r="G304" s="203"/>
      <c r="H304" s="203"/>
      <c r="I304" s="203"/>
      <c r="J304" s="179" t="s">
        <v>87</v>
      </c>
      <c r="K304" s="179" t="s">
        <v>87</v>
      </c>
      <c r="L304" s="986"/>
      <c r="M304" s="1004" t="s">
        <v>87</v>
      </c>
    </row>
    <row r="305" ht="18" customHeight="1" x14ac:dyDescent="0.2">
      <c r="B305" s="1005" t="s">
        <v>864</v>
      </c>
      <c r="C305" s="548"/>
      <c r="D305" s="203"/>
      <c r="E305" s="203"/>
      <c r="F305" s="203"/>
      <c r="G305" s="203"/>
      <c r="H305" s="203"/>
      <c r="I305" s="203"/>
      <c r="J305" s="179" t="s">
        <v>87</v>
      </c>
      <c r="K305" s="179" t="s">
        <v>87</v>
      </c>
      <c r="L305" s="986"/>
      <c r="M305" s="1004" t="s">
        <v>87</v>
      </c>
    </row>
    <row r="306" ht="18" customHeight="1" x14ac:dyDescent="0.2">
      <c r="B306" s="1005" t="s">
        <v>865</v>
      </c>
      <c r="C306" s="548"/>
      <c r="D306" s="203"/>
      <c r="E306" s="203"/>
      <c r="F306" s="203"/>
      <c r="G306" s="203"/>
      <c r="H306" s="203"/>
      <c r="I306" s="203"/>
      <c r="J306" s="179" t="s">
        <v>87</v>
      </c>
      <c r="K306" s="179" t="s">
        <v>87</v>
      </c>
      <c r="L306" s="986"/>
      <c r="M306" s="1004" t="s">
        <v>87</v>
      </c>
    </row>
    <row r="307" ht="18" customHeight="1" x14ac:dyDescent="0.2">
      <c r="B307" s="1005" t="s">
        <v>866</v>
      </c>
      <c r="C307" s="548"/>
      <c r="D307" s="203"/>
      <c r="E307" s="203"/>
      <c r="F307" s="203"/>
      <c r="G307" s="203"/>
      <c r="H307" s="203"/>
      <c r="I307" s="203"/>
      <c r="J307" s="179" t="s">
        <v>87</v>
      </c>
      <c r="K307" s="179" t="s">
        <v>87</v>
      </c>
      <c r="L307" s="986"/>
      <c r="M307" s="1004" t="s">
        <v>87</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791</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792</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793</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794</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795</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796</v>
      </c>
      <c r="C315" s="548"/>
      <c r="D315" s="171" t="s">
        <v>87</v>
      </c>
      <c r="E315" s="171">
        <v>0.64083379392</v>
      </c>
      <c r="F315" s="49"/>
      <c r="G315" s="119" t="s">
        <v>87</v>
      </c>
      <c r="H315" s="119">
        <v>100</v>
      </c>
      <c r="I315" s="140"/>
      <c r="J315" s="171" t="s">
        <v>87</v>
      </c>
      <c r="K315" s="171">
        <v>0.64083379392</v>
      </c>
      <c r="L315" s="49"/>
      <c r="M315" s="980" t="s">
        <v>87</v>
      </c>
    </row>
    <row r="316" ht="18" customHeight="1" x14ac:dyDescent="0.2">
      <c r="B316" s="1006" t="s">
        <v>797</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798</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799</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800</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801</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802</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803</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804</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805</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806</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807</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808</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864</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865</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866</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791</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792</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793</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794</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795</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796</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797</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798</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799</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800</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801</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802</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803</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804</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805</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806</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807</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808</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864</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865</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866</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87</v>
      </c>
      <c r="K356" s="179" t="s">
        <v>87</v>
      </c>
      <c r="L356" s="179" t="s">
        <v>87</v>
      </c>
      <c r="M356" s="1004" t="s">
        <v>87</v>
      </c>
    </row>
    <row r="357" ht="18" customHeight="1" x14ac:dyDescent="0.2">
      <c r="B357" s="1005" t="s">
        <v>791</v>
      </c>
      <c r="C357" s="548"/>
      <c r="D357" s="203"/>
      <c r="E357" s="203"/>
      <c r="F357" s="203"/>
      <c r="G357" s="203"/>
      <c r="H357" s="203"/>
      <c r="I357" s="203"/>
      <c r="J357" s="179" t="s">
        <v>87</v>
      </c>
      <c r="K357" s="179" t="s">
        <v>87</v>
      </c>
      <c r="L357" s="179" t="s">
        <v>87</v>
      </c>
      <c r="M357" s="1004" t="s">
        <v>87</v>
      </c>
    </row>
    <row r="358" ht="18" customHeight="1" x14ac:dyDescent="0.2">
      <c r="B358" s="1005" t="s">
        <v>792</v>
      </c>
      <c r="C358" s="548"/>
      <c r="D358" s="203"/>
      <c r="E358" s="203"/>
      <c r="F358" s="203"/>
      <c r="G358" s="203"/>
      <c r="H358" s="203"/>
      <c r="I358" s="203"/>
      <c r="J358" s="179" t="s">
        <v>87</v>
      </c>
      <c r="K358" s="179" t="s">
        <v>87</v>
      </c>
      <c r="L358" s="179" t="s">
        <v>87</v>
      </c>
      <c r="M358" s="1004" t="s">
        <v>87</v>
      </c>
    </row>
    <row r="359" ht="18" customHeight="1" x14ac:dyDescent="0.2">
      <c r="B359" s="1005" t="s">
        <v>793</v>
      </c>
      <c r="C359" s="548"/>
      <c r="D359" s="203"/>
      <c r="E359" s="203"/>
      <c r="F359" s="203"/>
      <c r="G359" s="203"/>
      <c r="H359" s="203"/>
      <c r="I359" s="203"/>
      <c r="J359" s="179" t="s">
        <v>87</v>
      </c>
      <c r="K359" s="179" t="s">
        <v>87</v>
      </c>
      <c r="L359" s="179" t="s">
        <v>87</v>
      </c>
      <c r="M359" s="1004" t="s">
        <v>87</v>
      </c>
    </row>
    <row r="360" ht="18" customHeight="1" x14ac:dyDescent="0.2">
      <c r="B360" s="1005" t="s">
        <v>794</v>
      </c>
      <c r="C360" s="548"/>
      <c r="D360" s="203"/>
      <c r="E360" s="203"/>
      <c r="F360" s="203"/>
      <c r="G360" s="203"/>
      <c r="H360" s="203"/>
      <c r="I360" s="203"/>
      <c r="J360" s="179" t="s">
        <v>87</v>
      </c>
      <c r="K360" s="179" t="s">
        <v>87</v>
      </c>
      <c r="L360" s="179" t="s">
        <v>87</v>
      </c>
      <c r="M360" s="1004" t="s">
        <v>87</v>
      </c>
    </row>
    <row r="361" ht="18" customHeight="1" x14ac:dyDescent="0.2">
      <c r="B361" s="1005" t="s">
        <v>795</v>
      </c>
      <c r="C361" s="548"/>
      <c r="D361" s="203"/>
      <c r="E361" s="203"/>
      <c r="F361" s="203"/>
      <c r="G361" s="203"/>
      <c r="H361" s="203"/>
      <c r="I361" s="203"/>
      <c r="J361" s="179" t="s">
        <v>87</v>
      </c>
      <c r="K361" s="179" t="s">
        <v>87</v>
      </c>
      <c r="L361" s="179" t="s">
        <v>87</v>
      </c>
      <c r="M361" s="1004" t="s">
        <v>87</v>
      </c>
    </row>
    <row r="362" ht="18" customHeight="1" x14ac:dyDescent="0.2">
      <c r="B362" s="1005" t="s">
        <v>796</v>
      </c>
      <c r="C362" s="548"/>
      <c r="D362" s="203"/>
      <c r="E362" s="203"/>
      <c r="F362" s="203"/>
      <c r="G362" s="203"/>
      <c r="H362" s="203"/>
      <c r="I362" s="203"/>
      <c r="J362" s="179" t="s">
        <v>87</v>
      </c>
      <c r="K362" s="179" t="s">
        <v>87</v>
      </c>
      <c r="L362" s="179" t="s">
        <v>87</v>
      </c>
      <c r="M362" s="1004" t="s">
        <v>87</v>
      </c>
    </row>
    <row r="363" ht="18" customHeight="1" x14ac:dyDescent="0.2">
      <c r="B363" s="1005" t="s">
        <v>797</v>
      </c>
      <c r="C363" s="548"/>
      <c r="D363" s="203"/>
      <c r="E363" s="203"/>
      <c r="F363" s="203"/>
      <c r="G363" s="203"/>
      <c r="H363" s="203"/>
      <c r="I363" s="203"/>
      <c r="J363" s="179" t="s">
        <v>87</v>
      </c>
      <c r="K363" s="179" t="s">
        <v>87</v>
      </c>
      <c r="L363" s="179" t="s">
        <v>87</v>
      </c>
      <c r="M363" s="1004" t="s">
        <v>87</v>
      </c>
    </row>
    <row r="364" ht="18" customHeight="1" x14ac:dyDescent="0.2">
      <c r="B364" s="1005" t="s">
        <v>798</v>
      </c>
      <c r="C364" s="548"/>
      <c r="D364" s="203"/>
      <c r="E364" s="203"/>
      <c r="F364" s="203"/>
      <c r="G364" s="203"/>
      <c r="H364" s="203"/>
      <c r="I364" s="203"/>
      <c r="J364" s="179" t="s">
        <v>87</v>
      </c>
      <c r="K364" s="179" t="s">
        <v>87</v>
      </c>
      <c r="L364" s="179" t="s">
        <v>87</v>
      </c>
      <c r="M364" s="1004" t="s">
        <v>87</v>
      </c>
    </row>
    <row r="365" ht="18" customHeight="1" x14ac:dyDescent="0.2">
      <c r="B365" s="1005" t="s">
        <v>799</v>
      </c>
      <c r="C365" s="548"/>
      <c r="D365" s="203"/>
      <c r="E365" s="203"/>
      <c r="F365" s="203"/>
      <c r="G365" s="203"/>
      <c r="H365" s="203"/>
      <c r="I365" s="203"/>
      <c r="J365" s="179" t="s">
        <v>87</v>
      </c>
      <c r="K365" s="179" t="s">
        <v>87</v>
      </c>
      <c r="L365" s="179" t="s">
        <v>87</v>
      </c>
      <c r="M365" s="1004" t="s">
        <v>87</v>
      </c>
    </row>
    <row r="366" ht="18" customHeight="1" x14ac:dyDescent="0.2">
      <c r="B366" s="1005" t="s">
        <v>800</v>
      </c>
      <c r="C366" s="548"/>
      <c r="D366" s="203"/>
      <c r="E366" s="203"/>
      <c r="F366" s="203"/>
      <c r="G366" s="203"/>
      <c r="H366" s="203"/>
      <c r="I366" s="203"/>
      <c r="J366" s="179" t="s">
        <v>87</v>
      </c>
      <c r="K366" s="179" t="s">
        <v>87</v>
      </c>
      <c r="L366" s="179" t="s">
        <v>87</v>
      </c>
      <c r="M366" s="1004" t="s">
        <v>87</v>
      </c>
    </row>
    <row r="367" ht="18" customHeight="1" x14ac:dyDescent="0.2">
      <c r="B367" s="1005" t="s">
        <v>801</v>
      </c>
      <c r="C367" s="548"/>
      <c r="D367" s="203"/>
      <c r="E367" s="203"/>
      <c r="F367" s="203"/>
      <c r="G367" s="203"/>
      <c r="H367" s="203"/>
      <c r="I367" s="203"/>
      <c r="J367" s="179" t="s">
        <v>87</v>
      </c>
      <c r="K367" s="179" t="s">
        <v>87</v>
      </c>
      <c r="L367" s="179" t="s">
        <v>87</v>
      </c>
      <c r="M367" s="1004" t="s">
        <v>87</v>
      </c>
    </row>
    <row r="368" ht="18" customHeight="1" x14ac:dyDescent="0.2">
      <c r="B368" s="1005" t="s">
        <v>802</v>
      </c>
      <c r="C368" s="548"/>
      <c r="D368" s="203"/>
      <c r="E368" s="203"/>
      <c r="F368" s="203"/>
      <c r="G368" s="203"/>
      <c r="H368" s="203"/>
      <c r="I368" s="203"/>
      <c r="J368" s="179" t="s">
        <v>87</v>
      </c>
      <c r="K368" s="179" t="s">
        <v>87</v>
      </c>
      <c r="L368" s="179" t="s">
        <v>87</v>
      </c>
      <c r="M368" s="1004" t="s">
        <v>87</v>
      </c>
    </row>
    <row r="369" ht="18" customHeight="1" x14ac:dyDescent="0.2">
      <c r="B369" s="1005" t="s">
        <v>803</v>
      </c>
      <c r="C369" s="548"/>
      <c r="D369" s="203"/>
      <c r="E369" s="203"/>
      <c r="F369" s="203"/>
      <c r="G369" s="203"/>
      <c r="H369" s="203"/>
      <c r="I369" s="203"/>
      <c r="J369" s="179" t="s">
        <v>87</v>
      </c>
      <c r="K369" s="179" t="s">
        <v>87</v>
      </c>
      <c r="L369" s="179" t="s">
        <v>87</v>
      </c>
      <c r="M369" s="1004" t="s">
        <v>87</v>
      </c>
    </row>
    <row r="370" ht="18" customHeight="1" x14ac:dyDescent="0.2">
      <c r="B370" s="1005" t="s">
        <v>804</v>
      </c>
      <c r="C370" s="548"/>
      <c r="D370" s="203"/>
      <c r="E370" s="203"/>
      <c r="F370" s="203"/>
      <c r="G370" s="203"/>
      <c r="H370" s="203"/>
      <c r="I370" s="203"/>
      <c r="J370" s="179" t="s">
        <v>87</v>
      </c>
      <c r="K370" s="179" t="s">
        <v>87</v>
      </c>
      <c r="L370" s="179" t="s">
        <v>87</v>
      </c>
      <c r="M370" s="1004" t="s">
        <v>87</v>
      </c>
    </row>
    <row r="371" ht="18" customHeight="1" x14ac:dyDescent="0.2">
      <c r="B371" s="1005" t="s">
        <v>805</v>
      </c>
      <c r="C371" s="548"/>
      <c r="D371" s="203"/>
      <c r="E371" s="203"/>
      <c r="F371" s="203"/>
      <c r="G371" s="203"/>
      <c r="H371" s="203"/>
      <c r="I371" s="203"/>
      <c r="J371" s="179" t="s">
        <v>87</v>
      </c>
      <c r="K371" s="179" t="s">
        <v>87</v>
      </c>
      <c r="L371" s="179" t="s">
        <v>87</v>
      </c>
      <c r="M371" s="1004" t="s">
        <v>87</v>
      </c>
    </row>
    <row r="372" ht="18" customHeight="1" x14ac:dyDescent="0.2">
      <c r="B372" s="1005" t="s">
        <v>806</v>
      </c>
      <c r="C372" s="548"/>
      <c r="D372" s="203"/>
      <c r="E372" s="203"/>
      <c r="F372" s="203"/>
      <c r="G372" s="203"/>
      <c r="H372" s="203"/>
      <c r="I372" s="203"/>
      <c r="J372" s="179" t="s">
        <v>87</v>
      </c>
      <c r="K372" s="179" t="s">
        <v>87</v>
      </c>
      <c r="L372" s="179" t="s">
        <v>87</v>
      </c>
      <c r="M372" s="1004" t="s">
        <v>87</v>
      </c>
    </row>
    <row r="373" ht="18" customHeight="1" x14ac:dyDescent="0.2">
      <c r="B373" s="1005" t="s">
        <v>807</v>
      </c>
      <c r="C373" s="548"/>
      <c r="D373" s="203"/>
      <c r="E373" s="203"/>
      <c r="F373" s="203"/>
      <c r="G373" s="203"/>
      <c r="H373" s="203"/>
      <c r="I373" s="203"/>
      <c r="J373" s="179" t="s">
        <v>87</v>
      </c>
      <c r="K373" s="179" t="s">
        <v>87</v>
      </c>
      <c r="L373" s="179" t="s">
        <v>87</v>
      </c>
      <c r="M373" s="1004" t="s">
        <v>87</v>
      </c>
    </row>
    <row r="374" ht="18" customHeight="1" x14ac:dyDescent="0.2">
      <c r="B374" s="1005" t="s">
        <v>808</v>
      </c>
      <c r="C374" s="548"/>
      <c r="D374" s="203"/>
      <c r="E374" s="203"/>
      <c r="F374" s="203"/>
      <c r="G374" s="203"/>
      <c r="H374" s="203"/>
      <c r="I374" s="203"/>
      <c r="J374" s="179" t="s">
        <v>87</v>
      </c>
      <c r="K374" s="179" t="s">
        <v>87</v>
      </c>
      <c r="L374" s="179" t="s">
        <v>87</v>
      </c>
      <c r="M374" s="1004" t="s">
        <v>87</v>
      </c>
    </row>
    <row r="375" ht="18" customHeight="1" x14ac:dyDescent="0.2">
      <c r="B375" s="1005" t="s">
        <v>864</v>
      </c>
      <c r="C375" s="548"/>
      <c r="D375" s="203"/>
      <c r="E375" s="203"/>
      <c r="F375" s="203"/>
      <c r="G375" s="203"/>
      <c r="H375" s="203"/>
      <c r="I375" s="203"/>
      <c r="J375" s="179" t="s">
        <v>87</v>
      </c>
      <c r="K375" s="179" t="s">
        <v>87</v>
      </c>
      <c r="L375" s="179" t="s">
        <v>87</v>
      </c>
      <c r="M375" s="1004" t="s">
        <v>87</v>
      </c>
    </row>
    <row r="376" ht="18" customHeight="1" x14ac:dyDescent="0.2">
      <c r="B376" s="1005" t="s">
        <v>865</v>
      </c>
      <c r="C376" s="548"/>
      <c r="D376" s="203"/>
      <c r="E376" s="203"/>
      <c r="F376" s="203"/>
      <c r="G376" s="203"/>
      <c r="H376" s="203"/>
      <c r="I376" s="203"/>
      <c r="J376" s="179" t="s">
        <v>87</v>
      </c>
      <c r="K376" s="179" t="s">
        <v>87</v>
      </c>
      <c r="L376" s="179" t="s">
        <v>87</v>
      </c>
      <c r="M376" s="1004" t="s">
        <v>87</v>
      </c>
    </row>
    <row r="377" ht="18" customHeight="1" x14ac:dyDescent="0.2">
      <c r="B377" s="1005" t="s">
        <v>866</v>
      </c>
      <c r="C377" s="548"/>
      <c r="D377" s="203"/>
      <c r="E377" s="203"/>
      <c r="F377" s="203"/>
      <c r="G377" s="203"/>
      <c r="H377" s="203"/>
      <c r="I377" s="203"/>
      <c r="J377" s="179" t="s">
        <v>87</v>
      </c>
      <c r="K377" s="179" t="s">
        <v>87</v>
      </c>
      <c r="L377" s="179" t="s">
        <v>87</v>
      </c>
      <c r="M377" s="1004" t="s">
        <v>87</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791</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792</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793</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794</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795</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796</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797</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798</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799</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800</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801</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802</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803</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804</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805</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806</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807</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808</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864</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865</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866</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791</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792</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793</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794</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795</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796</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797</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798</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799</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800</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801</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802</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803</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804</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805</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806</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807</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808</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864</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865</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866</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87</v>
      </c>
      <c r="K425" s="179" t="s">
        <v>87</v>
      </c>
      <c r="L425" s="179" t="s">
        <v>87</v>
      </c>
      <c r="M425" s="1004" t="s">
        <v>87</v>
      </c>
    </row>
    <row r="426" ht="18" customHeight="1" x14ac:dyDescent="0.2">
      <c r="B426" s="1003" t="s">
        <v>791</v>
      </c>
      <c r="C426" s="548"/>
      <c r="D426" s="203"/>
      <c r="E426" s="203"/>
      <c r="F426" s="203"/>
      <c r="G426" s="203"/>
      <c r="H426" s="203"/>
      <c r="I426" s="203"/>
      <c r="J426" s="179" t="s">
        <v>87</v>
      </c>
      <c r="K426" s="179" t="s">
        <v>87</v>
      </c>
      <c r="L426" s="179" t="s">
        <v>87</v>
      </c>
      <c r="M426" s="1004" t="s">
        <v>87</v>
      </c>
    </row>
    <row r="427" ht="18" customHeight="1" x14ac:dyDescent="0.2">
      <c r="B427" s="1003" t="s">
        <v>792</v>
      </c>
      <c r="C427" s="548"/>
      <c r="D427" s="203"/>
      <c r="E427" s="203"/>
      <c r="F427" s="203"/>
      <c r="G427" s="203"/>
      <c r="H427" s="203"/>
      <c r="I427" s="203"/>
      <c r="J427" s="179" t="s">
        <v>87</v>
      </c>
      <c r="K427" s="179" t="s">
        <v>87</v>
      </c>
      <c r="L427" s="179" t="s">
        <v>87</v>
      </c>
      <c r="M427" s="1004" t="s">
        <v>87</v>
      </c>
    </row>
    <row r="428" ht="18" customHeight="1" x14ac:dyDescent="0.2">
      <c r="B428" s="1003" t="s">
        <v>793</v>
      </c>
      <c r="C428" s="548"/>
      <c r="D428" s="203"/>
      <c r="E428" s="203"/>
      <c r="F428" s="203"/>
      <c r="G428" s="203"/>
      <c r="H428" s="203"/>
      <c r="I428" s="203"/>
      <c r="J428" s="179" t="s">
        <v>87</v>
      </c>
      <c r="K428" s="179" t="s">
        <v>87</v>
      </c>
      <c r="L428" s="179" t="s">
        <v>87</v>
      </c>
      <c r="M428" s="1004" t="s">
        <v>87</v>
      </c>
    </row>
    <row r="429" ht="18" customHeight="1" x14ac:dyDescent="0.2">
      <c r="B429" s="1003" t="s">
        <v>794</v>
      </c>
      <c r="C429" s="548"/>
      <c r="D429" s="203"/>
      <c r="E429" s="203"/>
      <c r="F429" s="203"/>
      <c r="G429" s="203"/>
      <c r="H429" s="203"/>
      <c r="I429" s="203"/>
      <c r="J429" s="179" t="s">
        <v>87</v>
      </c>
      <c r="K429" s="179" t="s">
        <v>87</v>
      </c>
      <c r="L429" s="179" t="s">
        <v>87</v>
      </c>
      <c r="M429" s="1004" t="s">
        <v>87</v>
      </c>
    </row>
    <row r="430" ht="18" customHeight="1" x14ac:dyDescent="0.2">
      <c r="B430" s="1003" t="s">
        <v>795</v>
      </c>
      <c r="C430" s="548"/>
      <c r="D430" s="203"/>
      <c r="E430" s="203"/>
      <c r="F430" s="203"/>
      <c r="G430" s="203"/>
      <c r="H430" s="203"/>
      <c r="I430" s="203"/>
      <c r="J430" s="179" t="s">
        <v>87</v>
      </c>
      <c r="K430" s="179" t="s">
        <v>87</v>
      </c>
      <c r="L430" s="179" t="s">
        <v>87</v>
      </c>
      <c r="M430" s="1004" t="s">
        <v>87</v>
      </c>
    </row>
    <row r="431" ht="18" customHeight="1" x14ac:dyDescent="0.2">
      <c r="B431" s="1003" t="s">
        <v>796</v>
      </c>
      <c r="C431" s="548"/>
      <c r="D431" s="203"/>
      <c r="E431" s="203"/>
      <c r="F431" s="203"/>
      <c r="G431" s="203"/>
      <c r="H431" s="203"/>
      <c r="I431" s="203"/>
      <c r="J431" s="179" t="s">
        <v>87</v>
      </c>
      <c r="K431" s="179" t="s">
        <v>87</v>
      </c>
      <c r="L431" s="179" t="s">
        <v>87</v>
      </c>
      <c r="M431" s="1004" t="s">
        <v>87</v>
      </c>
    </row>
    <row r="432" ht="18" customHeight="1" x14ac:dyDescent="0.2">
      <c r="B432" s="1003" t="s">
        <v>797</v>
      </c>
      <c r="C432" s="548"/>
      <c r="D432" s="203"/>
      <c r="E432" s="203"/>
      <c r="F432" s="203"/>
      <c r="G432" s="203"/>
      <c r="H432" s="203"/>
      <c r="I432" s="203"/>
      <c r="J432" s="179" t="s">
        <v>87</v>
      </c>
      <c r="K432" s="179" t="s">
        <v>87</v>
      </c>
      <c r="L432" s="179" t="s">
        <v>87</v>
      </c>
      <c r="M432" s="1004" t="s">
        <v>87</v>
      </c>
    </row>
    <row r="433" ht="18" customHeight="1" x14ac:dyDescent="0.2">
      <c r="B433" s="1003" t="s">
        <v>798</v>
      </c>
      <c r="C433" s="548"/>
      <c r="D433" s="203"/>
      <c r="E433" s="203"/>
      <c r="F433" s="203"/>
      <c r="G433" s="203"/>
      <c r="H433" s="203"/>
      <c r="I433" s="203"/>
      <c r="J433" s="179" t="s">
        <v>87</v>
      </c>
      <c r="K433" s="179" t="s">
        <v>87</v>
      </c>
      <c r="L433" s="179" t="s">
        <v>87</v>
      </c>
      <c r="M433" s="1004" t="s">
        <v>87</v>
      </c>
    </row>
    <row r="434" ht="18" customHeight="1" x14ac:dyDescent="0.2">
      <c r="B434" s="1003" t="s">
        <v>799</v>
      </c>
      <c r="C434" s="548"/>
      <c r="D434" s="203"/>
      <c r="E434" s="203"/>
      <c r="F434" s="203"/>
      <c r="G434" s="203"/>
      <c r="H434" s="203"/>
      <c r="I434" s="203"/>
      <c r="J434" s="179" t="s">
        <v>87</v>
      </c>
      <c r="K434" s="179" t="s">
        <v>87</v>
      </c>
      <c r="L434" s="179" t="s">
        <v>87</v>
      </c>
      <c r="M434" s="1004" t="s">
        <v>87</v>
      </c>
    </row>
    <row r="435" ht="18" customHeight="1" x14ac:dyDescent="0.2">
      <c r="B435" s="1003" t="s">
        <v>800</v>
      </c>
      <c r="C435" s="548"/>
      <c r="D435" s="203"/>
      <c r="E435" s="203"/>
      <c r="F435" s="203"/>
      <c r="G435" s="203"/>
      <c r="H435" s="203"/>
      <c r="I435" s="203"/>
      <c r="J435" s="179" t="s">
        <v>87</v>
      </c>
      <c r="K435" s="179" t="s">
        <v>87</v>
      </c>
      <c r="L435" s="179" t="s">
        <v>87</v>
      </c>
      <c r="M435" s="1004" t="s">
        <v>87</v>
      </c>
    </row>
    <row r="436" ht="18" customHeight="1" x14ac:dyDescent="0.2">
      <c r="B436" s="1003" t="s">
        <v>801</v>
      </c>
      <c r="C436" s="548"/>
      <c r="D436" s="203"/>
      <c r="E436" s="203"/>
      <c r="F436" s="203"/>
      <c r="G436" s="203"/>
      <c r="H436" s="203"/>
      <c r="I436" s="203"/>
      <c r="J436" s="179" t="s">
        <v>87</v>
      </c>
      <c r="K436" s="179" t="s">
        <v>87</v>
      </c>
      <c r="L436" s="179" t="s">
        <v>87</v>
      </c>
      <c r="M436" s="1004" t="s">
        <v>87</v>
      </c>
    </row>
    <row r="437" ht="18" customHeight="1" x14ac:dyDescent="0.2">
      <c r="B437" s="1003" t="s">
        <v>802</v>
      </c>
      <c r="C437" s="548"/>
      <c r="D437" s="203"/>
      <c r="E437" s="203"/>
      <c r="F437" s="203"/>
      <c r="G437" s="203"/>
      <c r="H437" s="203"/>
      <c r="I437" s="203"/>
      <c r="J437" s="179" t="s">
        <v>87</v>
      </c>
      <c r="K437" s="179" t="s">
        <v>87</v>
      </c>
      <c r="L437" s="179" t="s">
        <v>87</v>
      </c>
      <c r="M437" s="1004" t="s">
        <v>87</v>
      </c>
    </row>
    <row r="438" ht="18" customHeight="1" x14ac:dyDescent="0.2">
      <c r="B438" s="1003" t="s">
        <v>803</v>
      </c>
      <c r="C438" s="548"/>
      <c r="D438" s="203"/>
      <c r="E438" s="203"/>
      <c r="F438" s="203"/>
      <c r="G438" s="203"/>
      <c r="H438" s="203"/>
      <c r="I438" s="203"/>
      <c r="J438" s="179" t="s">
        <v>87</v>
      </c>
      <c r="K438" s="179" t="s">
        <v>87</v>
      </c>
      <c r="L438" s="179" t="s">
        <v>87</v>
      </c>
      <c r="M438" s="1004" t="s">
        <v>87</v>
      </c>
    </row>
    <row r="439" ht="18" customHeight="1" x14ac:dyDescent="0.2">
      <c r="B439" s="1003" t="s">
        <v>804</v>
      </c>
      <c r="C439" s="548"/>
      <c r="D439" s="203"/>
      <c r="E439" s="203"/>
      <c r="F439" s="203"/>
      <c r="G439" s="203"/>
      <c r="H439" s="203"/>
      <c r="I439" s="203"/>
      <c r="J439" s="179" t="s">
        <v>87</v>
      </c>
      <c r="K439" s="179" t="s">
        <v>87</v>
      </c>
      <c r="L439" s="179" t="s">
        <v>87</v>
      </c>
      <c r="M439" s="1004" t="s">
        <v>87</v>
      </c>
    </row>
    <row r="440" ht="18" customHeight="1" x14ac:dyDescent="0.2">
      <c r="B440" s="1003" t="s">
        <v>805</v>
      </c>
      <c r="C440" s="548"/>
      <c r="D440" s="203"/>
      <c r="E440" s="203"/>
      <c r="F440" s="203"/>
      <c r="G440" s="203"/>
      <c r="H440" s="203"/>
      <c r="I440" s="203"/>
      <c r="J440" s="179" t="s">
        <v>87</v>
      </c>
      <c r="K440" s="179" t="s">
        <v>87</v>
      </c>
      <c r="L440" s="179" t="s">
        <v>87</v>
      </c>
      <c r="M440" s="1004" t="s">
        <v>87</v>
      </c>
    </row>
    <row r="441" ht="18" customHeight="1" x14ac:dyDescent="0.2">
      <c r="B441" s="1003" t="s">
        <v>806</v>
      </c>
      <c r="C441" s="548"/>
      <c r="D441" s="203"/>
      <c r="E441" s="203"/>
      <c r="F441" s="203"/>
      <c r="G441" s="203"/>
      <c r="H441" s="203"/>
      <c r="I441" s="203"/>
      <c r="J441" s="179" t="s">
        <v>87</v>
      </c>
      <c r="K441" s="179" t="s">
        <v>87</v>
      </c>
      <c r="L441" s="179" t="s">
        <v>87</v>
      </c>
      <c r="M441" s="1004" t="s">
        <v>87</v>
      </c>
    </row>
    <row r="442" ht="18" customHeight="1" x14ac:dyDescent="0.2">
      <c r="B442" s="1003" t="s">
        <v>807</v>
      </c>
      <c r="C442" s="548"/>
      <c r="D442" s="203"/>
      <c r="E442" s="203"/>
      <c r="F442" s="203"/>
      <c r="G442" s="203"/>
      <c r="H442" s="203"/>
      <c r="I442" s="203"/>
      <c r="J442" s="179" t="s">
        <v>87</v>
      </c>
      <c r="K442" s="179" t="s">
        <v>87</v>
      </c>
      <c r="L442" s="179" t="s">
        <v>87</v>
      </c>
      <c r="M442" s="1004" t="s">
        <v>87</v>
      </c>
    </row>
    <row r="443" ht="18" customHeight="1" x14ac:dyDescent="0.2">
      <c r="B443" s="1003" t="s">
        <v>808</v>
      </c>
      <c r="C443" s="548"/>
      <c r="D443" s="203"/>
      <c r="E443" s="203"/>
      <c r="F443" s="203"/>
      <c r="G443" s="203"/>
      <c r="H443" s="203"/>
      <c r="I443" s="203"/>
      <c r="J443" s="179" t="s">
        <v>87</v>
      </c>
      <c r="K443" s="179" t="s">
        <v>87</v>
      </c>
      <c r="L443" s="179" t="s">
        <v>87</v>
      </c>
      <c r="M443" s="1004" t="s">
        <v>87</v>
      </c>
    </row>
    <row r="444" ht="18" customHeight="1" x14ac:dyDescent="0.2">
      <c r="B444" s="1003" t="s">
        <v>864</v>
      </c>
      <c r="C444" s="548"/>
      <c r="D444" s="203"/>
      <c r="E444" s="203"/>
      <c r="F444" s="203"/>
      <c r="G444" s="203"/>
      <c r="H444" s="203"/>
      <c r="I444" s="203"/>
      <c r="J444" s="179" t="s">
        <v>87</v>
      </c>
      <c r="K444" s="179" t="s">
        <v>87</v>
      </c>
      <c r="L444" s="179" t="s">
        <v>87</v>
      </c>
      <c r="M444" s="1004" t="s">
        <v>87</v>
      </c>
    </row>
    <row r="445" ht="18" customHeight="1" x14ac:dyDescent="0.2">
      <c r="B445" s="1003" t="s">
        <v>865</v>
      </c>
      <c r="C445" s="548"/>
      <c r="D445" s="203"/>
      <c r="E445" s="203"/>
      <c r="F445" s="203"/>
      <c r="G445" s="203"/>
      <c r="H445" s="203"/>
      <c r="I445" s="203"/>
      <c r="J445" s="179" t="s">
        <v>87</v>
      </c>
      <c r="K445" s="179">
        <v>0.002</v>
      </c>
      <c r="L445" s="179" t="s">
        <v>87</v>
      </c>
      <c r="M445" s="1004" t="s">
        <v>87</v>
      </c>
    </row>
    <row r="446" ht="18" customHeight="1" x14ac:dyDescent="0.2">
      <c r="B446" s="1003" t="s">
        <v>866</v>
      </c>
      <c r="C446" s="548"/>
      <c r="D446" s="203"/>
      <c r="E446" s="203"/>
      <c r="F446" s="203"/>
      <c r="G446" s="203"/>
      <c r="H446" s="203"/>
      <c r="I446" s="203"/>
      <c r="J446" s="179" t="s">
        <v>87</v>
      </c>
      <c r="K446" s="179" t="s">
        <v>87</v>
      </c>
      <c r="L446" s="179" t="s">
        <v>87</v>
      </c>
      <c r="M446" s="1004" t="s">
        <v>87</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791</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792</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793</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794</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795</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796</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797</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798</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799</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800</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801</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802</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803</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804</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805</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806</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807</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808</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864</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865</v>
      </c>
      <c r="C468" s="548"/>
      <c r="D468" s="1007" t="s">
        <v>87</v>
      </c>
      <c r="E468" s="1007">
        <v>0.18</v>
      </c>
      <c r="F468" s="1007" t="s">
        <v>87</v>
      </c>
      <c r="G468" s="179" t="s">
        <v>87</v>
      </c>
      <c r="H468" s="179">
        <v>1.1111111111111112</v>
      </c>
      <c r="I468" s="179" t="s">
        <v>87</v>
      </c>
      <c r="J468" s="1007" t="s">
        <v>87</v>
      </c>
      <c r="K468" s="1007">
        <v>0.002</v>
      </c>
      <c r="L468" s="1007" t="s">
        <v>87</v>
      </c>
      <c r="M468" s="1008" t="s">
        <v>87</v>
      </c>
    </row>
    <row r="469" ht="18" customHeight="1" x14ac:dyDescent="0.2">
      <c r="B469" s="1005" t="s">
        <v>866</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87</v>
      </c>
      <c r="K471" s="179" t="s">
        <v>87</v>
      </c>
      <c r="L471" s="179" t="s">
        <v>87</v>
      </c>
      <c r="M471" s="1004" t="s">
        <v>87</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87</v>
      </c>
      <c r="K481" s="179" t="s">
        <v>87</v>
      </c>
      <c r="L481" s="179" t="s">
        <v>87</v>
      </c>
      <c r="M481" s="1004" t="s">
        <v>87</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791</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792</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793</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794</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795</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796</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797</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798</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799</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800</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801</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802</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803</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804</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805</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806</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807</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808</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864</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865</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866</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791</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792</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793</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794</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795</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796</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797</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798</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799</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800</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801</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802</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803</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804</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805</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806</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807</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808</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864</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930</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865</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866</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35.58849705000557</v>
      </c>
      <c r="D10" s="1046">
        <v>100.69301182424488</v>
      </c>
      <c r="E10" s="1046">
        <v>5.693283931328228</v>
      </c>
      <c r="F10" s="1046">
        <v>6.087431</v>
      </c>
      <c r="G10" s="1046" t="s">
        <v>87</v>
      </c>
      <c r="H10" s="703">
        <v>19.494425999999997</v>
      </c>
      <c r="I10" s="1047" t="s">
        <v>87</v>
      </c>
      <c r="J10" s="1048">
        <v>4363.713069930843</v>
      </c>
    </row>
    <row r="11" ht="18" customHeight="1" x14ac:dyDescent="0.2">
      <c r="B11" s="1049" t="s">
        <v>954</v>
      </c>
      <c r="C11" s="1050"/>
      <c r="D11" s="707">
        <v>86.6837218426457</v>
      </c>
      <c r="E11" s="132"/>
      <c r="F11" s="132"/>
      <c r="G11" s="132"/>
      <c r="H11" s="1051"/>
      <c r="I11" s="1052"/>
      <c r="J11" s="716">
        <v>2427.1442115940795</v>
      </c>
    </row>
    <row r="12" ht="18" customHeight="1" x14ac:dyDescent="0.2">
      <c r="B12" s="1053" t="s">
        <v>955</v>
      </c>
      <c r="C12" s="1054"/>
      <c r="D12" s="712">
        <v>83.03871835104881</v>
      </c>
      <c r="E12" s="203"/>
      <c r="F12" s="203"/>
      <c r="G12" s="203"/>
      <c r="H12" s="1055"/>
      <c r="I12" s="1052"/>
      <c r="J12" s="714">
        <v>2325.0841138293667</v>
      </c>
    </row>
    <row r="13" ht="18" customHeight="1" x14ac:dyDescent="0.2">
      <c r="B13" s="1056" t="s">
        <v>956</v>
      </c>
      <c r="C13" s="1057"/>
      <c r="D13" s="203"/>
      <c r="E13" s="49"/>
      <c r="F13" s="49"/>
      <c r="G13" s="49"/>
      <c r="H13" s="1058"/>
      <c r="I13" s="47"/>
      <c r="J13" s="1059"/>
    </row>
    <row r="14" ht="18" customHeight="1" x14ac:dyDescent="0.2">
      <c r="B14" s="1060" t="s">
        <v>957</v>
      </c>
      <c r="C14" s="1061"/>
      <c r="D14" s="712">
        <v>55.36922774816275</v>
      </c>
      <c r="E14" s="49"/>
      <c r="F14" s="49"/>
      <c r="G14" s="49"/>
      <c r="H14" s="1058"/>
      <c r="I14" s="47"/>
      <c r="J14" s="714">
        <v>1550.338376948557</v>
      </c>
    </row>
    <row r="15" ht="18" customHeight="1" x14ac:dyDescent="0.2">
      <c r="B15" s="1060" t="s">
        <v>958</v>
      </c>
      <c r="C15" s="1061"/>
      <c r="D15" s="712">
        <v>27.66949060288606</v>
      </c>
      <c r="E15" s="49"/>
      <c r="F15" s="49"/>
      <c r="G15" s="49"/>
      <c r="H15" s="1058"/>
      <c r="I15" s="47"/>
      <c r="J15" s="714">
        <v>774.7457368808097</v>
      </c>
    </row>
    <row r="16" ht="18" customHeight="1" x14ac:dyDescent="0.2">
      <c r="B16" s="1053" t="s">
        <v>959</v>
      </c>
      <c r="C16" s="1057"/>
      <c r="D16" s="712">
        <v>0.36689363403394</v>
      </c>
      <c r="E16" s="49"/>
      <c r="F16" s="49"/>
      <c r="G16" s="49"/>
      <c r="H16" s="1058"/>
      <c r="I16" s="47"/>
      <c r="J16" s="714">
        <v>10.273021752950319</v>
      </c>
    </row>
    <row r="17" ht="18" customHeight="1" x14ac:dyDescent="0.2">
      <c r="B17" s="1053" t="s">
        <v>960</v>
      </c>
      <c r="C17" s="1057"/>
      <c r="D17" s="712">
        <v>1.67589341187757</v>
      </c>
      <c r="E17" s="49"/>
      <c r="F17" s="49"/>
      <c r="G17" s="49"/>
      <c r="H17" s="1058"/>
      <c r="I17" s="47"/>
      <c r="J17" s="714">
        <v>46.925015532571955</v>
      </c>
    </row>
    <row r="18" ht="18" customHeight="1" x14ac:dyDescent="0.2">
      <c r="B18" s="1062" t="s">
        <v>961</v>
      </c>
      <c r="C18" s="1063"/>
      <c r="D18" s="1046">
        <v>1.60221644568538</v>
      </c>
      <c r="E18" s="289"/>
      <c r="F18" s="289"/>
      <c r="G18" s="289"/>
      <c r="H18" s="1064"/>
      <c r="I18" s="80"/>
      <c r="J18" s="714">
        <v>44.86206047919064</v>
      </c>
    </row>
    <row r="19" ht="18" customHeight="1" x14ac:dyDescent="0.2">
      <c r="B19" s="1065" t="s">
        <v>962</v>
      </c>
      <c r="C19" s="1054"/>
      <c r="D19" s="712">
        <v>14.009289981599187</v>
      </c>
      <c r="E19" s="712">
        <v>0.8930191795558976</v>
      </c>
      <c r="F19" s="203"/>
      <c r="G19" s="203"/>
      <c r="H19" s="912">
        <v>14.340283</v>
      </c>
      <c r="I19" s="47"/>
      <c r="J19" s="710">
        <v>628.9102020670902</v>
      </c>
    </row>
    <row r="20" ht="18" customHeight="1" x14ac:dyDescent="0.2">
      <c r="B20" s="1053" t="s">
        <v>963</v>
      </c>
      <c r="C20" s="1057"/>
      <c r="D20" s="712">
        <v>5.5932894860280475</v>
      </c>
      <c r="E20" s="712">
        <v>0.3279908673211068</v>
      </c>
      <c r="F20" s="1066"/>
      <c r="G20" s="1066"/>
      <c r="H20" s="912">
        <v>11.455176</v>
      </c>
      <c r="I20" s="47"/>
      <c r="J20" s="714">
        <v>243.52968544887864</v>
      </c>
    </row>
    <row r="21" ht="18" customHeight="1" x14ac:dyDescent="0.2">
      <c r="B21" s="1056" t="s">
        <v>956</v>
      </c>
      <c r="C21" s="1057"/>
      <c r="D21" s="203"/>
      <c r="E21" s="49"/>
      <c r="F21" s="49"/>
      <c r="G21" s="49"/>
      <c r="H21" s="1058"/>
      <c r="I21" s="47"/>
      <c r="J21" s="1059"/>
    </row>
    <row r="22" ht="18" customHeight="1" x14ac:dyDescent="0.2">
      <c r="B22" s="1060" t="s">
        <v>964</v>
      </c>
      <c r="C22" s="1061"/>
      <c r="D22" s="712">
        <v>3.734805354543248</v>
      </c>
      <c r="E22" s="712">
        <v>0.21033278432818717</v>
      </c>
      <c r="F22" s="49"/>
      <c r="G22" s="49"/>
      <c r="H22" s="1067">
        <v>7.299421</v>
      </c>
      <c r="I22" s="47"/>
      <c r="J22" s="714">
        <v>160.31273777418053</v>
      </c>
    </row>
    <row r="23" ht="18" customHeight="1" x14ac:dyDescent="0.2">
      <c r="B23" s="1060" t="s">
        <v>965</v>
      </c>
      <c r="C23" s="1061"/>
      <c r="D23" s="712">
        <v>1.8584841314848</v>
      </c>
      <c r="E23" s="712">
        <v>0.11765808299291965</v>
      </c>
      <c r="F23" s="49"/>
      <c r="G23" s="49"/>
      <c r="H23" s="1067">
        <v>4.155755</v>
      </c>
      <c r="I23" s="47"/>
      <c r="J23" s="714">
        <v>83.2169476746981</v>
      </c>
    </row>
    <row r="24" ht="18" customHeight="1" x14ac:dyDescent="0.2">
      <c r="B24" s="1053" t="s">
        <v>966</v>
      </c>
      <c r="C24" s="1057"/>
      <c r="D24" s="712">
        <v>0.01475379030848</v>
      </c>
      <c r="E24" s="712">
        <v>0.00164179706908</v>
      </c>
      <c r="F24" s="1066"/>
      <c r="G24" s="1066"/>
      <c r="H24" s="1067">
        <v>0.034214</v>
      </c>
      <c r="I24" s="47"/>
      <c r="J24" s="714">
        <v>0.84818235194364</v>
      </c>
    </row>
    <row r="25" ht="18" customHeight="1" x14ac:dyDescent="0.2">
      <c r="B25" s="1053" t="s">
        <v>967</v>
      </c>
      <c r="C25" s="1057"/>
      <c r="D25" s="712">
        <v>5.9597837302387076</v>
      </c>
      <c r="E25" s="712">
        <v>0.13952686695576</v>
      </c>
      <c r="F25" s="1066"/>
      <c r="G25" s="1066"/>
      <c r="H25" s="1067">
        <v>0.507559</v>
      </c>
      <c r="I25" s="47"/>
      <c r="J25" s="714">
        <v>203.84856418996023</v>
      </c>
    </row>
    <row r="26" ht="18" customHeight="1" x14ac:dyDescent="0.2">
      <c r="B26" s="1053" t="s">
        <v>968</v>
      </c>
      <c r="C26" s="1057"/>
      <c r="D26" s="712">
        <v>2.44146297502395</v>
      </c>
      <c r="E26" s="712">
        <v>0.032769552572492144</v>
      </c>
      <c r="F26" s="1066"/>
      <c r="G26" s="1066"/>
      <c r="H26" s="1067">
        <v>2.343334</v>
      </c>
      <c r="I26" s="47"/>
      <c r="J26" s="714">
        <v>77.04489473238102</v>
      </c>
    </row>
    <row r="27" ht="18" customHeight="1" x14ac:dyDescent="0.25">
      <c r="B27" s="1062" t="s">
        <v>969</v>
      </c>
      <c r="C27" s="1068"/>
      <c r="D27" s="310"/>
      <c r="E27" s="39">
        <v>0.39109009563745867</v>
      </c>
      <c r="F27" s="1069"/>
      <c r="G27" s="1069"/>
      <c r="H27" s="1064"/>
      <c r="I27" s="80"/>
      <c r="J27" s="750">
        <v>103.63887534392654</v>
      </c>
    </row>
    <row r="28" ht="18" customHeight="1" x14ac:dyDescent="0.2">
      <c r="B28" s="1070" t="s">
        <v>970</v>
      </c>
      <c r="C28" s="1071"/>
      <c r="D28" s="707" t="s">
        <v>87</v>
      </c>
      <c r="E28" s="1072"/>
      <c r="F28" s="1072"/>
      <c r="G28" s="1072"/>
      <c r="H28" s="1073" t="s">
        <v>87</v>
      </c>
      <c r="I28" s="47"/>
      <c r="J28" s="710" t="s">
        <v>87</v>
      </c>
    </row>
    <row r="29" ht="18" customHeight="1" x14ac:dyDescent="0.2">
      <c r="B29" s="1074" t="s">
        <v>971</v>
      </c>
      <c r="C29" s="1075"/>
      <c r="D29" s="1076" t="s">
        <v>118</v>
      </c>
      <c r="E29" s="1077">
        <v>4.80026475177233</v>
      </c>
      <c r="F29" s="1078">
        <v>6.087431</v>
      </c>
      <c r="G29" s="1078" t="s">
        <v>87</v>
      </c>
      <c r="H29" s="1079">
        <v>5.1541429999999995</v>
      </c>
      <c r="I29" s="47"/>
      <c r="J29" s="1080">
        <v>1272.0701592196674</v>
      </c>
    </row>
    <row r="30" ht="18" customHeight="1" x14ac:dyDescent="0.2">
      <c r="B30" s="1053" t="s">
        <v>972</v>
      </c>
      <c r="C30" s="1075"/>
      <c r="D30" s="1075"/>
      <c r="E30" s="1077">
        <v>4.131574355658687</v>
      </c>
      <c r="F30" s="1075"/>
      <c r="G30" s="1075"/>
      <c r="H30" s="1075"/>
      <c r="I30" s="47"/>
      <c r="J30" s="1080">
        <v>1094.867204249552</v>
      </c>
    </row>
    <row r="31" ht="18" customHeight="1" x14ac:dyDescent="0.2">
      <c r="B31" s="1060" t="s">
        <v>973</v>
      </c>
      <c r="C31" s="1075"/>
      <c r="D31" s="1075"/>
      <c r="E31" s="1077">
        <v>1.2414285714285713</v>
      </c>
      <c r="F31" s="1075"/>
      <c r="G31" s="1075"/>
      <c r="H31" s="1075"/>
      <c r="I31" s="47"/>
      <c r="J31" s="1080">
        <v>328.9785714285714</v>
      </c>
    </row>
    <row r="32" ht="18" customHeight="1" x14ac:dyDescent="0.2">
      <c r="B32" s="1060" t="s">
        <v>974</v>
      </c>
      <c r="C32" s="1075"/>
      <c r="D32" s="1075"/>
      <c r="E32" s="1077">
        <v>0.6097283750079662</v>
      </c>
      <c r="F32" s="1075"/>
      <c r="G32" s="1075"/>
      <c r="H32" s="1075"/>
      <c r="I32" s="47"/>
      <c r="J32" s="1080">
        <v>161.57801937711105</v>
      </c>
    </row>
    <row r="33" ht="18" customHeight="1" x14ac:dyDescent="0.2">
      <c r="B33" s="1060" t="s">
        <v>975</v>
      </c>
      <c r="C33" s="1075"/>
      <c r="D33" s="1075"/>
      <c r="E33" s="1077">
        <v>0.7402223113018519</v>
      </c>
      <c r="F33" s="1075"/>
      <c r="G33" s="1075"/>
      <c r="H33" s="1075"/>
      <c r="I33" s="47"/>
      <c r="J33" s="1080">
        <v>196.15891249499074</v>
      </c>
    </row>
    <row r="34" ht="18" customHeight="1" x14ac:dyDescent="0.2">
      <c r="B34" s="1060" t="s">
        <v>976</v>
      </c>
      <c r="C34" s="1075"/>
      <c r="D34" s="1075"/>
      <c r="E34" s="1077">
        <v>0.8486480825914198</v>
      </c>
      <c r="F34" s="1075"/>
      <c r="G34" s="1075"/>
      <c r="H34" s="1075"/>
      <c r="I34" s="47"/>
      <c r="J34" s="1080">
        <v>224.89174188672624</v>
      </c>
    </row>
    <row r="35" ht="24" customHeight="1" x14ac:dyDescent="0.2">
      <c r="B35" s="1081" t="s">
        <v>977</v>
      </c>
      <c r="C35" s="1075"/>
      <c r="D35" s="1075"/>
      <c r="E35" s="1077">
        <v>0.0032844216428571426</v>
      </c>
      <c r="F35" s="1075"/>
      <c r="G35" s="1075"/>
      <c r="H35" s="1075"/>
      <c r="I35" s="47"/>
      <c r="J35" s="1080">
        <v>0.8703717353571427</v>
      </c>
    </row>
    <row r="36" ht="18" customHeight="1" x14ac:dyDescent="0.2">
      <c r="B36" s="1060" t="s">
        <v>978</v>
      </c>
      <c r="C36" s="1075"/>
      <c r="D36" s="1075"/>
      <c r="E36" s="1077">
        <v>0.6882625936860205</v>
      </c>
      <c r="F36" s="1075"/>
      <c r="G36" s="1075"/>
      <c r="H36" s="1075"/>
      <c r="I36" s="47"/>
      <c r="J36" s="1080">
        <v>182.38958732679544</v>
      </c>
    </row>
    <row r="37" ht="18" customHeight="1" x14ac:dyDescent="0.2">
      <c r="B37" s="1060" t="s">
        <v>979</v>
      </c>
      <c r="C37" s="1075"/>
      <c r="D37" s="1075"/>
      <c r="E37" s="1077" t="s">
        <v>87</v>
      </c>
      <c r="F37" s="1075"/>
      <c r="G37" s="1075"/>
      <c r="H37" s="1075"/>
      <c r="I37" s="47"/>
      <c r="J37" s="1080" t="s">
        <v>87</v>
      </c>
    </row>
    <row r="38" ht="18" customHeight="1" x14ac:dyDescent="0.2">
      <c r="B38" s="1053" t="s">
        <v>980</v>
      </c>
      <c r="C38" s="1075"/>
      <c r="D38" s="1075"/>
      <c r="E38" s="1077">
        <v>0.6686903961136428</v>
      </c>
      <c r="F38" s="1075"/>
      <c r="G38" s="1075"/>
      <c r="H38" s="1075"/>
      <c r="I38" s="47"/>
      <c r="J38" s="1080">
        <v>177.20295497011534</v>
      </c>
    </row>
    <row r="39" ht="18" customHeight="1" x14ac:dyDescent="0.2">
      <c r="B39" s="1074" t="s">
        <v>981</v>
      </c>
      <c r="C39" s="1075"/>
      <c r="D39" s="1077" t="s">
        <v>87</v>
      </c>
      <c r="E39" s="1077" t="s">
        <v>87</v>
      </c>
      <c r="F39" s="1078" t="s">
        <v>87</v>
      </c>
      <c r="G39" s="1078" t="s">
        <v>87</v>
      </c>
      <c r="H39" s="1079" t="s">
        <v>87</v>
      </c>
      <c r="I39" s="1082" t="s">
        <v>87</v>
      </c>
      <c r="J39" s="1080" t="s">
        <v>87</v>
      </c>
    </row>
    <row r="40" ht="18" customHeight="1" x14ac:dyDescent="0.2">
      <c r="B40" s="1074" t="s">
        <v>982</v>
      </c>
      <c r="C40" s="1075"/>
      <c r="D40" s="1077" t="s">
        <v>87</v>
      </c>
      <c r="E40" s="1077" t="s">
        <v>87</v>
      </c>
      <c r="F40" s="1078" t="s">
        <v>87</v>
      </c>
      <c r="G40" s="1078" t="s">
        <v>87</v>
      </c>
      <c r="H40" s="1079" t="s">
        <v>87</v>
      </c>
      <c r="I40" s="1082" t="s">
        <v>87</v>
      </c>
      <c r="J40" s="1080" t="s">
        <v>87</v>
      </c>
    </row>
    <row r="41" ht="18" customHeight="1" x14ac:dyDescent="0.2">
      <c r="B41" s="1083" t="s">
        <v>983</v>
      </c>
      <c r="C41" s="1084">
        <v>13.377038800583334</v>
      </c>
      <c r="D41" s="931"/>
      <c r="E41" s="931"/>
      <c r="F41" s="931"/>
      <c r="G41" s="931"/>
      <c r="H41" s="1085"/>
      <c r="I41" s="1086"/>
      <c r="J41" s="1080">
        <v>13.377038800583334</v>
      </c>
    </row>
    <row r="42" ht="18" customHeight="1" x14ac:dyDescent="0.2">
      <c r="B42" s="1083" t="s">
        <v>984</v>
      </c>
      <c r="C42" s="1084">
        <v>22.211458249422236</v>
      </c>
      <c r="D42" s="931"/>
      <c r="E42" s="931"/>
      <c r="F42" s="931"/>
      <c r="G42" s="931"/>
      <c r="H42" s="1085"/>
      <c r="I42" s="1086"/>
      <c r="J42" s="1080">
        <v>22.211458249422236</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87</v>
      </c>
      <c r="D44" s="1077" t="s">
        <v>87</v>
      </c>
      <c r="E44" s="1077" t="s">
        <v>87</v>
      </c>
      <c r="F44" s="1077" t="s">
        <v>87</v>
      </c>
      <c r="G44" s="1077" t="s">
        <v>87</v>
      </c>
      <c r="H44" s="1077" t="s">
        <v>87</v>
      </c>
      <c r="I44" s="1077" t="s">
        <v>87</v>
      </c>
      <c r="J44" s="1089" t="s">
        <v>87</v>
      </c>
    </row>
    <row r="45" ht="18" customHeight="1" x14ac:dyDescent="0.25">
      <c r="B45" s="1090" t="s">
        <v>665</v>
      </c>
      <c r="C45" s="1091" t="s">
        <v>87</v>
      </c>
      <c r="D45" s="173" t="s">
        <v>87</v>
      </c>
      <c r="E45" s="173" t="s">
        <v>87</v>
      </c>
      <c r="F45" s="173" t="s">
        <v>87</v>
      </c>
      <c r="G45" s="173" t="s">
        <v>87</v>
      </c>
      <c r="H45" s="1092" t="s">
        <v>87</v>
      </c>
      <c r="I45" s="732" t="s">
        <v>87</v>
      </c>
      <c r="J45" s="750" t="s">
        <v>87</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1101.066292960123</v>
      </c>
      <c r="D10" s="1127"/>
      <c r="E10" s="1127"/>
      <c r="F10" s="504">
        <v>75.41663829142047</v>
      </c>
      <c r="G10" s="1128">
        <v>83.03871835104881</v>
      </c>
      <c r="I10" s="1129" t="s">
        <v>1019</v>
      </c>
      <c r="J10" s="1130" t="s">
        <v>1020</v>
      </c>
      <c r="K10" s="168">
        <v>586.38</v>
      </c>
      <c r="L10" s="168">
        <v>314.5562252701157</v>
      </c>
      <c r="M10" s="545">
        <v>45.62755194350938</v>
      </c>
      <c r="N10" s="545">
        <v>70.33591270692564</v>
      </c>
      <c r="O10" s="545">
        <v>33.84</v>
      </c>
      <c r="P10" s="545">
        <v>508</v>
      </c>
      <c r="Q10" s="545">
        <v>1.25333736708414</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587.967</v>
      </c>
      <c r="D12" s="1076">
        <v>220.8891897560731</v>
      </c>
      <c r="E12" s="1076">
        <v>6.5</v>
      </c>
      <c r="F12" s="504">
        <v>94.17063840005095</v>
      </c>
      <c r="G12" s="1135">
        <v>55.36922774816275</v>
      </c>
      <c r="I12" s="1129" t="s">
        <v>1024</v>
      </c>
      <c r="J12" s="1130" t="s">
        <v>1025</v>
      </c>
      <c r="K12" s="168">
        <v>8.28542671232877</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513.099292960123</v>
      </c>
      <c r="D13" s="1076">
        <v>127.76879895026892</v>
      </c>
      <c r="E13" s="1076">
        <v>6.43498056328748</v>
      </c>
      <c r="F13" s="504">
        <v>53.92619125093294</v>
      </c>
      <c r="G13" s="1135">
        <v>27.66949060288606</v>
      </c>
      <c r="I13" s="1129" t="s">
        <v>1026</v>
      </c>
      <c r="J13" s="1130" t="s">
        <v>1027</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1028</v>
      </c>
      <c r="C14" s="504">
        <v>35.99329553761874</v>
      </c>
      <c r="D14" s="536"/>
      <c r="E14" s="536"/>
      <c r="F14" s="504">
        <v>10.193388200601902</v>
      </c>
      <c r="G14" s="1136">
        <v>0.36689363403394</v>
      </c>
      <c r="I14" s="1129" t="s">
        <v>1029</v>
      </c>
      <c r="J14" s="1130" t="s">
        <v>369</v>
      </c>
      <c r="K14" s="168">
        <v>81.70568540000001</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35.99329553761874</v>
      </c>
      <c r="D15" s="536"/>
      <c r="E15" s="536"/>
      <c r="F15" s="504">
        <v>10.193388200601902</v>
      </c>
      <c r="G15" s="1136">
        <v>0.36689363403394</v>
      </c>
      <c r="I15" s="1137" t="s">
        <v>1031</v>
      </c>
      <c r="J15" s="1138" t="s">
        <v>369</v>
      </c>
      <c r="K15" s="198">
        <v>65.89</v>
      </c>
      <c r="L15" s="198">
        <v>65.3818845483862</v>
      </c>
      <c r="M15" s="570">
        <v>60</v>
      </c>
      <c r="N15" s="570">
        <v>77.00147692437427</v>
      </c>
      <c r="O15" s="570" t="s">
        <v>118</v>
      </c>
      <c r="P15" s="570" t="s">
        <v>118</v>
      </c>
      <c r="Q15" s="570" t="s">
        <v>118</v>
      </c>
      <c r="R15" s="570" t="s">
        <v>118</v>
      </c>
      <c r="S15" s="570" t="s">
        <v>118</v>
      </c>
      <c r="T15" s="200" t="s">
        <v>118</v>
      </c>
    </row>
    <row r="16" ht="18" customHeight="1" x14ac:dyDescent="0.2">
      <c r="B16" s="1139" t="s">
        <v>1003</v>
      </c>
      <c r="C16" s="284">
        <v>35.99329553761874</v>
      </c>
      <c r="D16" s="1140">
        <v>25.97440671080736</v>
      </c>
      <c r="E16" s="1140">
        <v>5.98336134972489</v>
      </c>
      <c r="F16" s="504">
        <v>10.193388200601902</v>
      </c>
      <c r="G16" s="1141">
        <v>0.36689363403394</v>
      </c>
      <c r="I16" s="1142" t="s">
        <v>1032</v>
      </c>
      <c r="J16" s="182"/>
      <c r="K16" s="182"/>
      <c r="L16" s="182"/>
      <c r="M16" s="182"/>
      <c r="N16" s="182"/>
      <c r="O16" s="182"/>
      <c r="P16" s="182"/>
      <c r="Q16" s="182"/>
      <c r="R16" s="182"/>
      <c r="S16" s="182"/>
    </row>
    <row r="17" ht="18" customHeight="1" x14ac:dyDescent="0.2">
      <c r="B17" s="775" t="s">
        <v>1033</v>
      </c>
      <c r="C17" s="504">
        <v>1200.280877991056</v>
      </c>
      <c r="D17" s="536"/>
      <c r="E17" s="536"/>
      <c r="F17" s="504">
        <v>1.3962510297444377</v>
      </c>
      <c r="G17" s="1136">
        <v>1.67589341187757</v>
      </c>
      <c r="I17" s="1142" t="s">
        <v>1034</v>
      </c>
      <c r="J17" s="182"/>
      <c r="K17" s="182"/>
      <c r="L17" s="182"/>
      <c r="M17" s="182"/>
      <c r="N17" s="182"/>
      <c r="O17" s="182"/>
      <c r="P17" s="182"/>
      <c r="Q17" s="182"/>
      <c r="R17" s="182"/>
    </row>
    <row r="18" ht="18" customHeight="1" x14ac:dyDescent="0.2">
      <c r="B18" s="122" t="s">
        <v>1035</v>
      </c>
      <c r="C18" s="504">
        <v>1200.280877991056</v>
      </c>
      <c r="D18" s="536"/>
      <c r="E18" s="536"/>
      <c r="F18" s="504">
        <v>1.3962510297444377</v>
      </c>
      <c r="G18" s="1136">
        <v>1.67589341187757</v>
      </c>
      <c r="I18" s="1142" t="s">
        <v>1036</v>
      </c>
      <c r="J18" s="182"/>
      <c r="K18" s="182"/>
      <c r="L18" s="182"/>
      <c r="M18" s="182"/>
      <c r="N18" s="182"/>
      <c r="O18" s="182"/>
      <c r="P18" s="182"/>
      <c r="Q18" s="182"/>
      <c r="R18" s="182"/>
    </row>
    <row r="19" ht="18" customHeight="1" x14ac:dyDescent="0.2">
      <c r="B19" s="1139" t="s">
        <v>1004</v>
      </c>
      <c r="C19" s="284">
        <v>1200.280877991056</v>
      </c>
      <c r="D19" s="1140">
        <v>35.6853219745314</v>
      </c>
      <c r="E19" s="1140">
        <v>0.59654909481235</v>
      </c>
      <c r="F19" s="504">
        <v>1.3962510297444377</v>
      </c>
      <c r="G19" s="1141">
        <v>1.67589341187757</v>
      </c>
      <c r="I19" s="182"/>
      <c r="J19" s="182"/>
      <c r="K19" s="182"/>
      <c r="L19" s="182"/>
      <c r="M19" s="182"/>
      <c r="N19" s="182"/>
      <c r="O19" s="182"/>
      <c r="P19" s="182"/>
      <c r="Q19" s="182"/>
      <c r="R19" s="182"/>
    </row>
    <row r="20" ht="18" customHeight="1" x14ac:dyDescent="0.2">
      <c r="B20" s="775" t="s">
        <v>1037</v>
      </c>
      <c r="C20" s="504">
        <v>8612.044745808651</v>
      </c>
      <c r="D20" s="536"/>
      <c r="E20" s="536"/>
      <c r="F20" s="504">
        <v>0.186043674060699</v>
      </c>
      <c r="G20" s="1136">
        <v>1.60221644568538</v>
      </c>
      <c r="I20" s="182"/>
      <c r="J20" s="182"/>
      <c r="K20" s="1143"/>
      <c r="L20" s="1143"/>
      <c r="M20" s="1143"/>
      <c r="N20" s="1143"/>
      <c r="O20" s="1143"/>
      <c r="P20" s="1143"/>
      <c r="Q20" s="1143"/>
      <c r="R20" s="1143"/>
    </row>
    <row r="21" ht="18" customHeight="1" x14ac:dyDescent="0.2">
      <c r="B21" s="1144" t="s">
        <v>1038</v>
      </c>
      <c r="C21" s="1076">
        <v>15.75</v>
      </c>
      <c r="D21" s="1076" t="s">
        <v>118</v>
      </c>
      <c r="E21" s="1076" t="s">
        <v>118</v>
      </c>
      <c r="F21" s="504">
        <v>5</v>
      </c>
      <c r="G21" s="1135">
        <v>0.07875</v>
      </c>
      <c r="I21" s="182"/>
      <c r="J21" s="1143"/>
      <c r="K21" s="1143"/>
      <c r="L21" s="1143"/>
      <c r="M21" s="1143"/>
      <c r="N21" s="1143"/>
      <c r="O21" s="1143"/>
      <c r="P21" s="1143"/>
      <c r="Q21" s="1143"/>
      <c r="R21" s="1143"/>
    </row>
    <row r="22" ht="18" customHeight="1" x14ac:dyDescent="0.2">
      <c r="B22" s="1144" t="s">
        <v>1039</v>
      </c>
      <c r="C22" s="1076">
        <v>79.4525</v>
      </c>
      <c r="D22" s="1076" t="s">
        <v>118</v>
      </c>
      <c r="E22" s="1076" t="s">
        <v>118</v>
      </c>
      <c r="F22" s="504">
        <v>18</v>
      </c>
      <c r="G22" s="1135">
        <v>1.430145</v>
      </c>
      <c r="I22" s="182"/>
    </row>
    <row r="23" ht="18" customHeight="1" x14ac:dyDescent="0.2">
      <c r="B23" s="1144" t="s">
        <v>1040</v>
      </c>
      <c r="C23" s="1145">
        <v>8065.63436965224</v>
      </c>
      <c r="D23" s="1146" t="s">
        <v>118</v>
      </c>
      <c r="E23" s="1146" t="s">
        <v>118</v>
      </c>
      <c r="F23" s="504" t="s">
        <v>116</v>
      </c>
      <c r="G23" s="1147" t="s">
        <v>116</v>
      </c>
    </row>
    <row r="24" ht="18" customHeight="1" x14ac:dyDescent="0.2">
      <c r="B24" s="1144" t="s">
        <v>1041</v>
      </c>
      <c r="C24" s="504">
        <v>451.2078761564105</v>
      </c>
      <c r="D24" s="536"/>
      <c r="E24" s="536"/>
      <c r="F24" s="504">
        <v>0.20682583486869424</v>
      </c>
      <c r="G24" s="1136">
        <v>0.09332144568538</v>
      </c>
    </row>
    <row r="25" ht="18" customHeight="1" x14ac:dyDescent="0.2">
      <c r="B25" s="870" t="s">
        <v>1042</v>
      </c>
      <c r="C25" s="1076">
        <v>89.094</v>
      </c>
      <c r="D25" s="1076" t="s">
        <v>118</v>
      </c>
      <c r="E25" s="1076" t="s">
        <v>118</v>
      </c>
      <c r="F25" s="504">
        <v>0.5900000000000001</v>
      </c>
      <c r="G25" s="1135">
        <v>0.05256546</v>
      </c>
    </row>
    <row r="26" ht="18" customHeight="1" x14ac:dyDescent="0.2">
      <c r="B26" s="870" t="s">
        <v>1043</v>
      </c>
      <c r="C26" s="1076">
        <v>343.9354838774566</v>
      </c>
      <c r="D26" s="1076" t="s">
        <v>118</v>
      </c>
      <c r="E26" s="1076" t="s">
        <v>118</v>
      </c>
      <c r="F26" s="504">
        <v>0.10000000000001262</v>
      </c>
      <c r="G26" s="1135">
        <v>0.03439354838775</v>
      </c>
    </row>
    <row r="27" ht="18" customHeight="1" x14ac:dyDescent="0.2">
      <c r="B27" s="1148" t="s">
        <v>1044</v>
      </c>
      <c r="C27" s="504">
        <v>18.17839227895392</v>
      </c>
      <c r="D27" s="536"/>
      <c r="E27" s="536"/>
      <c r="F27" s="504">
        <v>0.34999999999978704</v>
      </c>
      <c r="G27" s="1136">
        <v>0.00636243729763</v>
      </c>
    </row>
    <row r="28" ht="18" customHeight="1" x14ac:dyDescent="0.25">
      <c r="B28" s="1149" t="s">
        <v>1010</v>
      </c>
      <c r="C28" s="1150">
        <v>18.17839227895392</v>
      </c>
      <c r="D28" s="1150" t="s">
        <v>118</v>
      </c>
      <c r="E28" s="1150" t="s">
        <v>118</v>
      </c>
      <c r="F28" s="1151">
        <v>0.34999999999978704</v>
      </c>
      <c r="G28" s="1152">
        <v>0.00636243729763</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1101.066292960123</v>
      </c>
      <c r="D10" s="1066"/>
      <c r="E10" s="1066"/>
      <c r="F10" s="1066"/>
      <c r="G10" s="1066"/>
      <c r="H10" s="1066"/>
      <c r="I10" s="1217"/>
      <c r="J10" s="1218">
        <v>5.079884400957335</v>
      </c>
      <c r="K10" s="1219">
        <v>5.5932894860280475</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87</v>
      </c>
      <c r="R11" s="1234">
        <v>16.41</v>
      </c>
      <c r="S11" s="1234" t="s">
        <v>87</v>
      </c>
      <c r="T11" s="1235">
        <v>45.66</v>
      </c>
      <c r="U11" s="1235" t="s">
        <v>87</v>
      </c>
      <c r="V11" s="1235" t="s">
        <v>87</v>
      </c>
      <c r="W11" s="1235" t="s">
        <v>87</v>
      </c>
      <c r="X11" s="1235">
        <v>37.93</v>
      </c>
      <c r="Y11" s="1235" t="s">
        <v>87</v>
      </c>
      <c r="Z11" s="1235" t="s">
        <v>87</v>
      </c>
      <c r="AA11" s="1235" t="s">
        <v>87</v>
      </c>
      <c r="AB11" s="1236" t="s">
        <v>87</v>
      </c>
    </row>
    <row r="12" ht="18" customHeight="1" x14ac:dyDescent="0.2" s="226" customFormat="1">
      <c r="B12" s="1237" t="s">
        <v>964</v>
      </c>
      <c r="C12" s="1238">
        <v>587.967</v>
      </c>
      <c r="D12" s="1238">
        <v>100</v>
      </c>
      <c r="E12" s="1238" t="s">
        <v>87</v>
      </c>
      <c r="F12" s="1238" t="s">
        <v>87</v>
      </c>
      <c r="G12" s="1239">
        <v>586.38</v>
      </c>
      <c r="H12" s="1240">
        <v>4.216206869405723</v>
      </c>
      <c r="I12" s="1241">
        <v>0.21</v>
      </c>
      <c r="J12" s="1242">
        <v>6.352066280153899</v>
      </c>
      <c r="K12" s="1243">
        <v>3.734805354543248</v>
      </c>
      <c r="M12" s="1230"/>
      <c r="N12" s="1244" t="s">
        <v>1092</v>
      </c>
      <c r="O12" s="1245" t="s">
        <v>1082</v>
      </c>
      <c r="P12" s="1246" t="s">
        <v>1080</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965</v>
      </c>
      <c r="C13" s="1238">
        <v>513.099292960123</v>
      </c>
      <c r="D13" s="1238">
        <v>100</v>
      </c>
      <c r="E13" s="1238" t="s">
        <v>87</v>
      </c>
      <c r="F13" s="1238" t="s">
        <v>87</v>
      </c>
      <c r="G13" s="1239">
        <v>314.5562252701157</v>
      </c>
      <c r="H13" s="1240">
        <v>2.4687040007685535</v>
      </c>
      <c r="I13" s="1241">
        <v>0.18046710990196</v>
      </c>
      <c r="J13" s="1242">
        <v>3.6220750193651847</v>
      </c>
      <c r="K13" s="1243">
        <v>1.8584841314848</v>
      </c>
      <c r="M13" s="1230"/>
      <c r="N13" s="1249"/>
      <c r="O13" s="1250"/>
      <c r="P13" s="1246" t="s">
        <v>1081</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1093</v>
      </c>
      <c r="C14" s="1256">
        <v>35.99329553761874</v>
      </c>
      <c r="D14" s="1257"/>
      <c r="E14" s="1257"/>
      <c r="F14" s="1257"/>
      <c r="G14" s="1257"/>
      <c r="H14" s="1257"/>
      <c r="I14" s="1258"/>
      <c r="J14" s="1242">
        <v>0.4099038470389557</v>
      </c>
      <c r="K14" s="1219">
        <v>0.01475379030848</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35.99329553761874</v>
      </c>
      <c r="D15" s="1261"/>
      <c r="E15" s="1261"/>
      <c r="F15" s="1261"/>
      <c r="G15" s="1261"/>
      <c r="H15" s="1261"/>
      <c r="I15" s="1262"/>
      <c r="J15" s="1242">
        <v>0.4099038470389557</v>
      </c>
      <c r="K15" s="1219">
        <v>0.01475379030848</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35.99329553761874</v>
      </c>
      <c r="D16" s="27">
        <v>100</v>
      </c>
      <c r="E16" s="1266" t="s">
        <v>87</v>
      </c>
      <c r="F16" s="1266" t="s">
        <v>87</v>
      </c>
      <c r="G16" s="1267">
        <v>45.62755194350938</v>
      </c>
      <c r="H16" s="27">
        <v>0.56988833802357</v>
      </c>
      <c r="I16" s="28">
        <v>0.19</v>
      </c>
      <c r="J16" s="1242">
        <v>0.4099038470389557</v>
      </c>
      <c r="K16" s="1243">
        <v>0.01475379030848</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1200.280877991056</v>
      </c>
      <c r="D17" s="1261"/>
      <c r="E17" s="1261"/>
      <c r="F17" s="1261"/>
      <c r="G17" s="1261"/>
      <c r="H17" s="1261"/>
      <c r="I17" s="1262"/>
      <c r="J17" s="1242">
        <v>4.9653242332859335</v>
      </c>
      <c r="K17" s="1219">
        <v>5.9597837302387076</v>
      </c>
      <c r="M17" s="1230"/>
      <c r="N17" s="1220" t="s">
        <v>1097</v>
      </c>
      <c r="O17" s="1231" t="s">
        <v>1091</v>
      </c>
      <c r="P17" s="1232" t="s">
        <v>1079</v>
      </c>
      <c r="Q17" s="1233" t="s">
        <v>87</v>
      </c>
      <c r="R17" s="1234">
        <v>17.24</v>
      </c>
      <c r="S17" s="1234" t="s">
        <v>87</v>
      </c>
      <c r="T17" s="1235">
        <v>56.42</v>
      </c>
      <c r="U17" s="1235" t="s">
        <v>87</v>
      </c>
      <c r="V17" s="1235" t="s">
        <v>87</v>
      </c>
      <c r="W17" s="1235">
        <v>1.03</v>
      </c>
      <c r="X17" s="1235">
        <v>25.31</v>
      </c>
      <c r="Y17" s="1235" t="s">
        <v>87</v>
      </c>
      <c r="Z17" s="1235" t="s">
        <v>87</v>
      </c>
      <c r="AA17" s="1235" t="s">
        <v>87</v>
      </c>
      <c r="AB17" s="1236" t="s">
        <v>87</v>
      </c>
    </row>
    <row r="18" ht="18" customHeight="1" x14ac:dyDescent="0.25">
      <c r="B18" s="1260" t="s">
        <v>1098</v>
      </c>
      <c r="C18" s="1256">
        <v>1200.280877991056</v>
      </c>
      <c r="D18" s="1261"/>
      <c r="E18" s="1261"/>
      <c r="F18" s="1261"/>
      <c r="G18" s="1261"/>
      <c r="H18" s="1261"/>
      <c r="I18" s="1262"/>
      <c r="J18" s="1242">
        <v>4.9653242332859335</v>
      </c>
      <c r="K18" s="1219">
        <v>5.9597837302387076</v>
      </c>
      <c r="M18" s="1230"/>
      <c r="N18" s="1244" t="s">
        <v>1092</v>
      </c>
      <c r="O18" s="1245" t="s">
        <v>1082</v>
      </c>
      <c r="P18" s="1246" t="s">
        <v>1080</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1004</v>
      </c>
      <c r="C19" s="1265">
        <v>1200.280877991056</v>
      </c>
      <c r="D19" s="27">
        <v>100</v>
      </c>
      <c r="E19" s="1266" t="s">
        <v>87</v>
      </c>
      <c r="F19" s="1266" t="s">
        <v>87</v>
      </c>
      <c r="G19" s="1267">
        <v>70.33591270692564</v>
      </c>
      <c r="H19" s="27">
        <v>0.47120894990340423</v>
      </c>
      <c r="I19" s="28">
        <v>0.3</v>
      </c>
      <c r="J19" s="1242">
        <v>4.9653242332859335</v>
      </c>
      <c r="K19" s="1243">
        <v>5.9597837302387076</v>
      </c>
      <c r="M19" s="1230"/>
      <c r="N19" s="1273"/>
      <c r="O19" s="1250"/>
      <c r="P19" s="1246" t="s">
        <v>1081</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1099</v>
      </c>
      <c r="C20" s="1256">
        <v>8612.044745808651</v>
      </c>
      <c r="D20" s="1261"/>
      <c r="E20" s="1261"/>
      <c r="F20" s="1261"/>
      <c r="G20" s="1261"/>
      <c r="H20" s="1261"/>
      <c r="I20" s="1262"/>
      <c r="J20" s="1242">
        <v>0.2834939955708164</v>
      </c>
      <c r="K20" s="1219">
        <v>2.44146297502395</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15.75</v>
      </c>
      <c r="D21" s="1266">
        <v>100</v>
      </c>
      <c r="E21" s="1266" t="s">
        <v>87</v>
      </c>
      <c r="F21" s="1266" t="s">
        <v>87</v>
      </c>
      <c r="G21" s="1267">
        <v>33.84</v>
      </c>
      <c r="H21" s="27" t="s">
        <v>118</v>
      </c>
      <c r="I21" s="508" t="s">
        <v>118</v>
      </c>
      <c r="J21" s="1242">
        <v>0.13</v>
      </c>
      <c r="K21" s="1243">
        <v>0.0020475</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79.4525</v>
      </c>
      <c r="D22" s="1266">
        <v>100</v>
      </c>
      <c r="E22" s="1266" t="s">
        <v>87</v>
      </c>
      <c r="F22" s="1266" t="s">
        <v>87</v>
      </c>
      <c r="G22" s="1267">
        <v>508</v>
      </c>
      <c r="H22" s="27" t="s">
        <v>118</v>
      </c>
      <c r="I22" s="508" t="s">
        <v>118</v>
      </c>
      <c r="J22" s="1242">
        <v>1.5599999999999998</v>
      </c>
      <c r="K22" s="1243">
        <v>0.1239459</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8065.63436965224</v>
      </c>
      <c r="D23" s="1266">
        <v>100</v>
      </c>
      <c r="E23" s="1266" t="s">
        <v>87</v>
      </c>
      <c r="F23" s="1266" t="s">
        <v>87</v>
      </c>
      <c r="G23" s="1267">
        <v>1.25333736708414</v>
      </c>
      <c r="H23" s="27" t="s">
        <v>118</v>
      </c>
      <c r="I23" s="508" t="s">
        <v>118</v>
      </c>
      <c r="J23" s="1242">
        <v>0.2556655217345911</v>
      </c>
      <c r="K23" s="1243">
        <v>2.06210461923759</v>
      </c>
      <c r="M23" s="161" t="s">
        <v>1003</v>
      </c>
      <c r="N23" s="1279"/>
      <c r="O23" s="1231" t="s">
        <v>1091</v>
      </c>
      <c r="P23" s="1232" t="s">
        <v>1079</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1103</v>
      </c>
      <c r="C24" s="1256">
        <v>451.2078761564105</v>
      </c>
      <c r="D24" s="1280"/>
      <c r="E24" s="1280"/>
      <c r="F24" s="1280"/>
      <c r="G24" s="1280"/>
      <c r="H24" s="1280"/>
      <c r="I24" s="1281"/>
      <c r="J24" s="1242">
        <v>0.5615260042547028</v>
      </c>
      <c r="K24" s="1219">
        <v>0.25336495578636</v>
      </c>
      <c r="M24" s="1117"/>
      <c r="N24" s="1282"/>
      <c r="O24" s="1245" t="s">
        <v>1082</v>
      </c>
      <c r="P24" s="1246" t="s">
        <v>1080</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1104</v>
      </c>
      <c r="C25" s="1266">
        <v>89.094</v>
      </c>
      <c r="D25" s="1266">
        <v>100</v>
      </c>
      <c r="E25" s="1266" t="s">
        <v>87</v>
      </c>
      <c r="F25" s="1266" t="s">
        <v>87</v>
      </c>
      <c r="G25" s="1267" t="s">
        <v>118</v>
      </c>
      <c r="H25" s="27" t="s">
        <v>118</v>
      </c>
      <c r="I25" s="508" t="s">
        <v>118</v>
      </c>
      <c r="J25" s="1242">
        <v>0.08</v>
      </c>
      <c r="K25" s="1243">
        <v>0.00712752</v>
      </c>
      <c r="M25" s="1117"/>
      <c r="N25" s="1282"/>
      <c r="O25" s="1250"/>
      <c r="P25" s="1246" t="s">
        <v>1081</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1105</v>
      </c>
      <c r="C26" s="1266">
        <v>343.9354838774566</v>
      </c>
      <c r="D26" s="1266">
        <v>100</v>
      </c>
      <c r="E26" s="1266" t="s">
        <v>87</v>
      </c>
      <c r="F26" s="1266" t="s">
        <v>87</v>
      </c>
      <c r="G26" s="1267" t="s">
        <v>118</v>
      </c>
      <c r="H26" s="27" t="s">
        <v>118</v>
      </c>
      <c r="I26" s="508" t="s">
        <v>118</v>
      </c>
      <c r="J26" s="1242">
        <v>0.6799999999999986</v>
      </c>
      <c r="K26" s="1243">
        <v>0.23387612903667</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18.17839227895392</v>
      </c>
      <c r="D27" s="1280"/>
      <c r="E27" s="1280"/>
      <c r="F27" s="1280"/>
      <c r="G27" s="1280"/>
      <c r="H27" s="1280"/>
      <c r="I27" s="1281"/>
      <c r="J27" s="1242">
        <v>0.6800000000000734</v>
      </c>
      <c r="K27" s="1219">
        <v>0.01236130674969</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18.17839227895392</v>
      </c>
      <c r="D28" s="32">
        <v>100</v>
      </c>
      <c r="E28" s="32" t="s">
        <v>87</v>
      </c>
      <c r="F28" s="32" t="s">
        <v>87</v>
      </c>
      <c r="G28" s="32" t="s">
        <v>118</v>
      </c>
      <c r="H28" s="32" t="s">
        <v>118</v>
      </c>
      <c r="I28" s="516" t="s">
        <v>118</v>
      </c>
      <c r="J28" s="1287">
        <v>0.6800000000000734</v>
      </c>
      <c r="K28" s="1288">
        <v>0.01236130674969</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87</v>
      </c>
      <c r="R29" s="1234">
        <v>35.28</v>
      </c>
      <c r="S29" s="1234" t="s">
        <v>87</v>
      </c>
      <c r="T29" s="1235">
        <v>17.58</v>
      </c>
      <c r="U29" s="1235" t="s">
        <v>87</v>
      </c>
      <c r="V29" s="1235" t="s">
        <v>87</v>
      </c>
      <c r="W29" s="1235">
        <v>47.14</v>
      </c>
      <c r="X29" s="1235" t="s">
        <v>87</v>
      </c>
      <c r="Y29" s="1235" t="s">
        <v>87</v>
      </c>
      <c r="Z29" s="1235" t="s">
        <v>87</v>
      </c>
      <c r="AA29" s="1235" t="s">
        <v>87</v>
      </c>
      <c r="AB29" s="1236" t="s">
        <v>87</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1109</v>
      </c>
      <c r="C31" s="1293"/>
      <c r="D31" s="1293"/>
      <c r="E31" s="1293"/>
      <c r="F31" s="1293"/>
      <c r="G31" s="1293"/>
      <c r="H31" s="1293"/>
      <c r="I31" s="1293"/>
      <c r="J31" s="1293"/>
      <c r="K31" s="1293"/>
      <c r="M31" s="1117"/>
      <c r="N31" s="1282"/>
      <c r="O31" s="1250"/>
      <c r="P31" s="1246" t="s">
        <v>1081</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1082</v>
      </c>
      <c r="P36" s="1246" t="s">
        <v>1080</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1081</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1117</v>
      </c>
      <c r="C43" s="1159"/>
      <c r="D43" s="1159"/>
      <c r="E43" s="1159"/>
      <c r="F43" s="1159"/>
      <c r="G43" s="1159"/>
      <c r="H43" s="1159"/>
      <c r="I43" s="1159"/>
      <c r="J43" s="1159"/>
      <c r="K43" s="1160"/>
      <c r="M43" s="1295"/>
      <c r="N43" s="1282"/>
      <c r="O43" s="1250"/>
      <c r="P43" s="1246" t="s">
        <v>1081</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87</v>
      </c>
      <c r="R47" s="1234">
        <v>21.6</v>
      </c>
      <c r="S47" s="1234" t="s">
        <v>87</v>
      </c>
      <c r="T47" s="1235" t="s">
        <v>87</v>
      </c>
      <c r="U47" s="1235" t="s">
        <v>87</v>
      </c>
      <c r="V47" s="1235" t="s">
        <v>87</v>
      </c>
      <c r="W47" s="1235" t="s">
        <v>87</v>
      </c>
      <c r="X47" s="1235">
        <v>0.35</v>
      </c>
      <c r="Y47" s="1235" t="s">
        <v>87</v>
      </c>
      <c r="Z47" s="1235" t="s">
        <v>87</v>
      </c>
      <c r="AA47" s="1235" t="s">
        <v>87</v>
      </c>
      <c r="AB47" s="1236">
        <v>78.05</v>
      </c>
    </row>
    <row r="48" ht="18" customHeight="1" x14ac:dyDescent="0.2">
      <c r="M48" s="1295"/>
      <c r="N48" s="1282"/>
      <c r="O48" s="1245" t="s">
        <v>1082</v>
      </c>
      <c r="P48" s="1246" t="s">
        <v>1080</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1081</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1082</v>
      </c>
      <c r="P54" s="1246" t="s">
        <v>1080</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1081</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1082</v>
      </c>
      <c r="P60" s="1246" t="s">
        <v>1080</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1081</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1082</v>
      </c>
      <c r="P66" s="1246" t="s">
        <v>1080</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1081</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1101.066292960123</v>
      </c>
      <c r="D10" s="1359"/>
      <c r="E10" s="1359"/>
      <c r="F10" s="1360" t="s">
        <v>87</v>
      </c>
      <c r="G10" s="1360">
        <v>10487854.832279252</v>
      </c>
      <c r="H10" s="1360" t="s">
        <v>87</v>
      </c>
      <c r="I10" s="1360">
        <v>30847616.51044692</v>
      </c>
      <c r="J10" s="1360" t="s">
        <v>87</v>
      </c>
      <c r="K10" s="1360" t="s">
        <v>87</v>
      </c>
      <c r="L10" s="1360">
        <v>204410.43088916483</v>
      </c>
      <c r="M10" s="1360">
        <v>21364783.98770053</v>
      </c>
      <c r="N10" s="1360" t="s">
        <v>87</v>
      </c>
      <c r="O10" s="1360" t="s">
        <v>87</v>
      </c>
      <c r="P10" s="1360" t="s">
        <v>87</v>
      </c>
      <c r="Q10" s="1360" t="s">
        <v>87</v>
      </c>
      <c r="R10" s="1361">
        <v>62904665.76131587</v>
      </c>
      <c r="S10" s="1362"/>
      <c r="T10" s="1363"/>
      <c r="U10" s="1364">
        <v>0.29788475899968864</v>
      </c>
      <c r="V10" s="1363"/>
      <c r="W10" s="1365"/>
      <c r="X10" s="1366">
        <v>0.3279908673211068</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587.967</v>
      </c>
      <c r="D12" s="1266">
        <v>73.35249028461416</v>
      </c>
      <c r="E12" s="1379">
        <v>586.38</v>
      </c>
      <c r="F12" s="27" t="s">
        <v>87</v>
      </c>
      <c r="G12" s="27">
        <v>7078229.336038269</v>
      </c>
      <c r="H12" s="27" t="s">
        <v>87</v>
      </c>
      <c r="I12" s="27">
        <v>19691397.760276463</v>
      </c>
      <c r="J12" s="27" t="s">
        <v>87</v>
      </c>
      <c r="K12" s="27" t="s">
        <v>87</v>
      </c>
      <c r="L12" s="27" t="s">
        <v>87</v>
      </c>
      <c r="M12" s="27">
        <v>16359216.558859</v>
      </c>
      <c r="N12" s="27" t="s">
        <v>87</v>
      </c>
      <c r="O12" s="27" t="s">
        <v>87</v>
      </c>
      <c r="P12" s="27" t="s">
        <v>87</v>
      </c>
      <c r="Q12" s="27" t="s">
        <v>87</v>
      </c>
      <c r="R12" s="1379">
        <v>43128843.655173734</v>
      </c>
      <c r="S12" s="1380"/>
      <c r="T12" s="1381"/>
      <c r="U12" s="1382">
        <v>0.35772889350624637</v>
      </c>
      <c r="V12" s="1376"/>
      <c r="W12" s="1377"/>
      <c r="X12" s="1383">
        <v>0.21033278432818717</v>
      </c>
      <c r="Y12" s="986"/>
      <c r="Z12" s="213"/>
    </row>
    <row r="13" ht="18" customHeight="1" x14ac:dyDescent="0.2">
      <c r="B13" s="1378" t="s">
        <v>965</v>
      </c>
      <c r="C13" s="1266">
        <v>513.099292960123</v>
      </c>
      <c r="D13" s="1266">
        <v>38.54190090977005</v>
      </c>
      <c r="E13" s="1379">
        <v>314.5562252701157</v>
      </c>
      <c r="F13" s="27" t="s">
        <v>87</v>
      </c>
      <c r="G13" s="27">
        <v>3409625.4962409833</v>
      </c>
      <c r="H13" s="27" t="s">
        <v>87</v>
      </c>
      <c r="I13" s="27">
        <v>11156218.750170458</v>
      </c>
      <c r="J13" s="27" t="s">
        <v>87</v>
      </c>
      <c r="K13" s="27" t="s">
        <v>87</v>
      </c>
      <c r="L13" s="27">
        <v>204410.43088916483</v>
      </c>
      <c r="M13" s="27">
        <v>5005567.4288415285</v>
      </c>
      <c r="N13" s="27" t="s">
        <v>87</v>
      </c>
      <c r="O13" s="27" t="s">
        <v>87</v>
      </c>
      <c r="P13" s="27" t="s">
        <v>87</v>
      </c>
      <c r="Q13" s="27" t="s">
        <v>87</v>
      </c>
      <c r="R13" s="1379">
        <v>19775822.106142133</v>
      </c>
      <c r="S13" s="1380"/>
      <c r="T13" s="1381"/>
      <c r="U13" s="1382">
        <v>0.22930860480071602</v>
      </c>
      <c r="V13" s="1376"/>
      <c r="W13" s="1377"/>
      <c r="X13" s="1383">
        <v>0.11765808299291965</v>
      </c>
      <c r="Y13" s="986"/>
      <c r="Z13" s="213"/>
    </row>
    <row r="14" ht="18" customHeight="1" x14ac:dyDescent="0.2">
      <c r="B14" s="1384" t="s">
        <v>1093</v>
      </c>
      <c r="C14" s="1379">
        <v>35.99329553761874</v>
      </c>
      <c r="D14" s="1370"/>
      <c r="E14" s="1370"/>
      <c r="F14" s="1379" t="s">
        <v>87</v>
      </c>
      <c r="G14" s="1379" t="s">
        <v>87</v>
      </c>
      <c r="H14" s="1379" t="s">
        <v>87</v>
      </c>
      <c r="I14" s="1379">
        <v>208955.990610255</v>
      </c>
      <c r="J14" s="1379" t="s">
        <v>87</v>
      </c>
      <c r="K14" s="1379" t="s">
        <v>87</v>
      </c>
      <c r="L14" s="1379" t="s">
        <v>87</v>
      </c>
      <c r="M14" s="1379">
        <v>172350.56159823955</v>
      </c>
      <c r="N14" s="1379" t="s">
        <v>87</v>
      </c>
      <c r="O14" s="1379" t="s">
        <v>87</v>
      </c>
      <c r="P14" s="1379" t="s">
        <v>87</v>
      </c>
      <c r="Q14" s="1379" t="s">
        <v>87</v>
      </c>
      <c r="R14" s="1379">
        <v>381306.5522084945</v>
      </c>
      <c r="S14" s="1380"/>
      <c r="T14" s="1381"/>
      <c r="U14" s="1382">
        <v>0.04561396906165649</v>
      </c>
      <c r="V14" s="1376"/>
      <c r="W14" s="1377"/>
      <c r="X14" s="1379">
        <v>0.00164179706908</v>
      </c>
      <c r="Y14" s="986"/>
      <c r="Z14" s="213"/>
    </row>
    <row r="15" ht="18" customHeight="1" x14ac:dyDescent="0.2">
      <c r="B15" s="1385" t="s">
        <v>1095</v>
      </c>
      <c r="C15" s="1379">
        <v>35.99329553761874</v>
      </c>
      <c r="D15" s="1370"/>
      <c r="E15" s="1370"/>
      <c r="F15" s="1379" t="s">
        <v>87</v>
      </c>
      <c r="G15" s="1379" t="s">
        <v>87</v>
      </c>
      <c r="H15" s="1379" t="s">
        <v>87</v>
      </c>
      <c r="I15" s="1379">
        <v>208955.990610255</v>
      </c>
      <c r="J15" s="1379" t="s">
        <v>87</v>
      </c>
      <c r="K15" s="1379" t="s">
        <v>87</v>
      </c>
      <c r="L15" s="1379" t="s">
        <v>87</v>
      </c>
      <c r="M15" s="1379">
        <v>172350.56159823955</v>
      </c>
      <c r="N15" s="1379" t="s">
        <v>87</v>
      </c>
      <c r="O15" s="1379" t="s">
        <v>87</v>
      </c>
      <c r="P15" s="1379" t="s">
        <v>87</v>
      </c>
      <c r="Q15" s="1379" t="s">
        <v>87</v>
      </c>
      <c r="R15" s="1379">
        <v>381306.5522084945</v>
      </c>
      <c r="S15" s="1380"/>
      <c r="T15" s="1381"/>
      <c r="U15" s="1382">
        <v>0.04561396906165649</v>
      </c>
      <c r="V15" s="1376"/>
      <c r="W15" s="1377"/>
      <c r="X15" s="1379">
        <v>0.00164179706908</v>
      </c>
      <c r="Y15" s="986"/>
      <c r="Z15" s="213"/>
    </row>
    <row r="16" ht="18" customHeight="1" x14ac:dyDescent="0.2">
      <c r="B16" s="1386" t="s">
        <v>1003</v>
      </c>
      <c r="C16" s="1387">
        <v>35.99329553761874</v>
      </c>
      <c r="D16" s="1266">
        <v>10.59382161352712</v>
      </c>
      <c r="E16" s="1379">
        <v>45.62755194350938</v>
      </c>
      <c r="F16" s="27" t="s">
        <v>87</v>
      </c>
      <c r="G16" s="27" t="s">
        <v>87</v>
      </c>
      <c r="H16" s="27" t="s">
        <v>87</v>
      </c>
      <c r="I16" s="27">
        <v>208955.990610255</v>
      </c>
      <c r="J16" s="27" t="s">
        <v>87</v>
      </c>
      <c r="K16" s="27" t="s">
        <v>87</v>
      </c>
      <c r="L16" s="27" t="s">
        <v>87</v>
      </c>
      <c r="M16" s="27">
        <v>172350.56159823955</v>
      </c>
      <c r="N16" s="27" t="s">
        <v>87</v>
      </c>
      <c r="O16" s="27" t="s">
        <v>87</v>
      </c>
      <c r="P16" s="27" t="s">
        <v>87</v>
      </c>
      <c r="Q16" s="27" t="s">
        <v>87</v>
      </c>
      <c r="R16" s="1379">
        <v>381306.5522084945</v>
      </c>
      <c r="S16" s="1380"/>
      <c r="T16" s="1381"/>
      <c r="U16" s="1382">
        <v>0.04561396906165649</v>
      </c>
      <c r="V16" s="1376"/>
      <c r="W16" s="1377"/>
      <c r="X16" s="1383">
        <v>0.00164179706908</v>
      </c>
      <c r="Y16" s="986"/>
      <c r="Z16" s="213"/>
    </row>
    <row r="17" ht="18" customHeight="1" x14ac:dyDescent="0.2">
      <c r="B17" s="1384" t="s">
        <v>1096</v>
      </c>
      <c r="C17" s="1379">
        <v>1200.280877991056</v>
      </c>
      <c r="D17" s="1370"/>
      <c r="E17" s="1370"/>
      <c r="F17" s="1379" t="s">
        <v>87</v>
      </c>
      <c r="G17" s="1379">
        <v>5600759.888723759</v>
      </c>
      <c r="H17" s="1379" t="s">
        <v>87</v>
      </c>
      <c r="I17" s="1379">
        <v>2790854.842510308</v>
      </c>
      <c r="J17" s="1379" t="s">
        <v>87</v>
      </c>
      <c r="K17" s="1379" t="s">
        <v>87</v>
      </c>
      <c r="L17" s="1379">
        <v>7483555.021384296</v>
      </c>
      <c r="M17" s="1379" t="s">
        <v>87</v>
      </c>
      <c r="N17" s="1379" t="s">
        <v>87</v>
      </c>
      <c r="O17" s="1379" t="s">
        <v>87</v>
      </c>
      <c r="P17" s="1379" t="s">
        <v>87</v>
      </c>
      <c r="Q17" s="1379" t="s">
        <v>87</v>
      </c>
      <c r="R17" s="1379">
        <v>15875169.752618361</v>
      </c>
      <c r="S17" s="1380"/>
      <c r="T17" s="1381"/>
      <c r="U17" s="1382">
        <v>0.11624518020256229</v>
      </c>
      <c r="V17" s="1376"/>
      <c r="W17" s="1377"/>
      <c r="X17" s="1379">
        <v>0.13952686695576</v>
      </c>
      <c r="Y17" s="986"/>
      <c r="Z17" s="213"/>
    </row>
    <row r="18" ht="18" customHeight="1" x14ac:dyDescent="0.2">
      <c r="B18" s="1385" t="s">
        <v>1098</v>
      </c>
      <c r="C18" s="1379">
        <v>1200.280877991056</v>
      </c>
      <c r="D18" s="1370"/>
      <c r="E18" s="1370"/>
      <c r="F18" s="1379" t="s">
        <v>87</v>
      </c>
      <c r="G18" s="1379">
        <v>5600759.888723759</v>
      </c>
      <c r="H18" s="1379" t="s">
        <v>87</v>
      </c>
      <c r="I18" s="1379">
        <v>2790854.842510308</v>
      </c>
      <c r="J18" s="1379" t="s">
        <v>87</v>
      </c>
      <c r="K18" s="1379" t="s">
        <v>87</v>
      </c>
      <c r="L18" s="1379">
        <v>7483555.021384296</v>
      </c>
      <c r="M18" s="1379" t="s">
        <v>87</v>
      </c>
      <c r="N18" s="1379" t="s">
        <v>87</v>
      </c>
      <c r="O18" s="1379" t="s">
        <v>87</v>
      </c>
      <c r="P18" s="1379" t="s">
        <v>87</v>
      </c>
      <c r="Q18" s="1379" t="s">
        <v>87</v>
      </c>
      <c r="R18" s="1379">
        <v>15875169.752618361</v>
      </c>
      <c r="S18" s="1380"/>
      <c r="T18" s="1381"/>
      <c r="U18" s="1382">
        <v>0.11624518020256229</v>
      </c>
      <c r="V18" s="1376"/>
      <c r="W18" s="1377"/>
      <c r="X18" s="1379">
        <v>0.13952686695576</v>
      </c>
      <c r="Y18" s="986"/>
      <c r="Z18" s="213"/>
    </row>
    <row r="19" ht="18" customHeight="1" x14ac:dyDescent="0.2">
      <c r="B19" s="1386" t="s">
        <v>1004</v>
      </c>
      <c r="C19" s="1266">
        <v>1200.280877991056</v>
      </c>
      <c r="D19" s="1266">
        <v>13.22621233389062</v>
      </c>
      <c r="E19" s="1379">
        <v>70.33591270692564</v>
      </c>
      <c r="F19" s="27" t="s">
        <v>87</v>
      </c>
      <c r="G19" s="27">
        <v>5600759.888723759</v>
      </c>
      <c r="H19" s="27" t="s">
        <v>87</v>
      </c>
      <c r="I19" s="27">
        <v>2790854.842510308</v>
      </c>
      <c r="J19" s="27" t="s">
        <v>87</v>
      </c>
      <c r="K19" s="27" t="s">
        <v>87</v>
      </c>
      <c r="L19" s="27">
        <v>7483555.021384296</v>
      </c>
      <c r="M19" s="27" t="s">
        <v>87</v>
      </c>
      <c r="N19" s="27" t="s">
        <v>87</v>
      </c>
      <c r="O19" s="27" t="s">
        <v>87</v>
      </c>
      <c r="P19" s="27" t="s">
        <v>87</v>
      </c>
      <c r="Q19" s="27" t="s">
        <v>87</v>
      </c>
      <c r="R19" s="1379">
        <v>15875169.752618361</v>
      </c>
      <c r="S19" s="1380"/>
      <c r="T19" s="1381"/>
      <c r="U19" s="1382">
        <v>0.11624518020256229</v>
      </c>
      <c r="V19" s="1376"/>
      <c r="W19" s="1377"/>
      <c r="X19" s="1383">
        <v>0.13952686695576</v>
      </c>
      <c r="Y19" s="986"/>
      <c r="Z19" s="213"/>
    </row>
    <row r="20" ht="18" customHeight="1" x14ac:dyDescent="0.2">
      <c r="B20" s="1384" t="s">
        <v>1153</v>
      </c>
      <c r="C20" s="1379">
        <v>8612.044745808651</v>
      </c>
      <c r="D20" s="1370"/>
      <c r="E20" s="1370"/>
      <c r="F20" s="1379" t="s">
        <v>87</v>
      </c>
      <c r="G20" s="1379">
        <v>742104.1953369105</v>
      </c>
      <c r="H20" s="1379" t="s">
        <v>87</v>
      </c>
      <c r="I20" s="1379">
        <v>3280777.5497213695</v>
      </c>
      <c r="J20" s="1379" t="s">
        <v>87</v>
      </c>
      <c r="K20" s="1379" t="s">
        <v>87</v>
      </c>
      <c r="L20" s="1379" t="s">
        <v>87</v>
      </c>
      <c r="M20" s="1379">
        <v>4190872.0761334593</v>
      </c>
      <c r="N20" s="1379" t="s">
        <v>87</v>
      </c>
      <c r="O20" s="1379" t="s">
        <v>87</v>
      </c>
      <c r="P20" s="1379" t="s">
        <v>87</v>
      </c>
      <c r="Q20" s="1379">
        <v>3035183.9636365077</v>
      </c>
      <c r="R20" s="1379">
        <v>11248937.784828248</v>
      </c>
      <c r="S20" s="1380"/>
      <c r="T20" s="1381"/>
      <c r="U20" s="1382">
        <v>0.003805083872612318</v>
      </c>
      <c r="V20" s="1376"/>
      <c r="W20" s="1377"/>
      <c r="X20" s="1379">
        <v>0.032769552572492144</v>
      </c>
      <c r="Y20" s="986"/>
      <c r="Z20" s="213"/>
    </row>
    <row r="21" ht="18" customHeight="1" x14ac:dyDescent="0.2">
      <c r="B21" s="1385" t="s">
        <v>1100</v>
      </c>
      <c r="C21" s="1266">
        <v>15.75</v>
      </c>
      <c r="D21" s="1266">
        <v>15.810048</v>
      </c>
      <c r="E21" s="1379">
        <v>33.84</v>
      </c>
      <c r="F21" s="27" t="s">
        <v>87</v>
      </c>
      <c r="G21" s="27" t="s">
        <v>87</v>
      </c>
      <c r="H21" s="27" t="s">
        <v>87</v>
      </c>
      <c r="I21" s="27">
        <v>136456.524288</v>
      </c>
      <c r="J21" s="27" t="s">
        <v>87</v>
      </c>
      <c r="K21" s="27" t="s">
        <v>87</v>
      </c>
      <c r="L21" s="27" t="s">
        <v>87</v>
      </c>
      <c r="M21" s="27">
        <v>112551.73171200001</v>
      </c>
      <c r="N21" s="27" t="s">
        <v>87</v>
      </c>
      <c r="O21" s="27" t="s">
        <v>87</v>
      </c>
      <c r="P21" s="27" t="s">
        <v>87</v>
      </c>
      <c r="Q21" s="27" t="s">
        <v>87</v>
      </c>
      <c r="R21" s="1379">
        <v>249008.256</v>
      </c>
      <c r="S21" s="1380"/>
      <c r="T21" s="1381"/>
      <c r="U21" s="1382">
        <v>0.06807354953142855</v>
      </c>
      <c r="V21" s="1376"/>
      <c r="W21" s="1377"/>
      <c r="X21" s="1383">
        <v>0.0010721584051199998</v>
      </c>
      <c r="Y21" s="986"/>
      <c r="Z21" s="213"/>
    </row>
    <row r="22" ht="18" customHeight="1" x14ac:dyDescent="0.2">
      <c r="B22" s="1385" t="s">
        <v>1101</v>
      </c>
      <c r="C22" s="1266">
        <v>79.4525</v>
      </c>
      <c r="D22" s="1266">
        <v>55.626</v>
      </c>
      <c r="E22" s="1379">
        <v>508</v>
      </c>
      <c r="F22" s="27" t="s">
        <v>87</v>
      </c>
      <c r="G22" s="27" t="s">
        <v>87</v>
      </c>
      <c r="H22" s="27" t="s">
        <v>87</v>
      </c>
      <c r="I22" s="27" t="s">
        <v>87</v>
      </c>
      <c r="J22" s="27" t="s">
        <v>87</v>
      </c>
      <c r="K22" s="27" t="s">
        <v>87</v>
      </c>
      <c r="L22" s="27" t="s">
        <v>87</v>
      </c>
      <c r="M22" s="27">
        <v>4066054.7838000013</v>
      </c>
      <c r="N22" s="27" t="s">
        <v>87</v>
      </c>
      <c r="O22" s="27" t="s">
        <v>87</v>
      </c>
      <c r="P22" s="27" t="s">
        <v>87</v>
      </c>
      <c r="Q22" s="27">
        <v>353569.9812000001</v>
      </c>
      <c r="R22" s="1379">
        <v>4419624.7650000015</v>
      </c>
      <c r="S22" s="1380"/>
      <c r="T22" s="1381"/>
      <c r="U22" s="1382">
        <v>0.0349649142857143</v>
      </c>
      <c r="V22" s="1376"/>
      <c r="W22" s="1377"/>
      <c r="X22" s="1383">
        <v>0.0027780498522857154</v>
      </c>
      <c r="Y22" s="986"/>
      <c r="Z22" s="213"/>
    </row>
    <row r="23" ht="18" customHeight="1" x14ac:dyDescent="0.2">
      <c r="B23" s="1385" t="s">
        <v>1102</v>
      </c>
      <c r="C23" s="1266">
        <v>8065.63436965224</v>
      </c>
      <c r="D23" s="1266">
        <v>0.4260029132145</v>
      </c>
      <c r="E23" s="1379">
        <v>1.25333736708414</v>
      </c>
      <c r="F23" s="27" t="s">
        <v>87</v>
      </c>
      <c r="G23" s="27">
        <v>742104.1953369105</v>
      </c>
      <c r="H23" s="27" t="s">
        <v>87</v>
      </c>
      <c r="I23" s="27" t="s">
        <v>87</v>
      </c>
      <c r="J23" s="27" t="s">
        <v>87</v>
      </c>
      <c r="K23" s="27" t="s">
        <v>87</v>
      </c>
      <c r="L23" s="27" t="s">
        <v>87</v>
      </c>
      <c r="M23" s="27">
        <v>12265.560621458333</v>
      </c>
      <c r="N23" s="27" t="s">
        <v>87</v>
      </c>
      <c r="O23" s="27" t="s">
        <v>87</v>
      </c>
      <c r="P23" s="27" t="s">
        <v>87</v>
      </c>
      <c r="Q23" s="27">
        <v>2681613.9824365075</v>
      </c>
      <c r="R23" s="1379">
        <v>3435983.7383948765</v>
      </c>
      <c r="S23" s="1380"/>
      <c r="T23" s="1381"/>
      <c r="U23" s="1382">
        <v>0.0005224591937118484</v>
      </c>
      <c r="V23" s="1376"/>
      <c r="W23" s="1377"/>
      <c r="X23" s="1383">
        <v>0.004213964829543082</v>
      </c>
      <c r="Y23" s="986"/>
      <c r="Z23" s="213"/>
    </row>
    <row r="24" ht="18" customHeight="1" x14ac:dyDescent="0.2">
      <c r="B24" s="1385" t="s">
        <v>1103</v>
      </c>
      <c r="C24" s="1379">
        <v>451.2078761564105</v>
      </c>
      <c r="D24" s="1370"/>
      <c r="E24" s="1370"/>
      <c r="F24" s="1379" t="s">
        <v>87</v>
      </c>
      <c r="G24" s="1379" t="s">
        <v>87</v>
      </c>
      <c r="H24" s="1379" t="s">
        <v>87</v>
      </c>
      <c r="I24" s="1379">
        <v>3144321.0254333694</v>
      </c>
      <c r="J24" s="1379" t="s">
        <v>87</v>
      </c>
      <c r="K24" s="1379" t="s">
        <v>87</v>
      </c>
      <c r="L24" s="1379" t="s">
        <v>87</v>
      </c>
      <c r="M24" s="1379" t="s">
        <v>87</v>
      </c>
      <c r="N24" s="1379" t="s">
        <v>87</v>
      </c>
      <c r="O24" s="1379" t="s">
        <v>87</v>
      </c>
      <c r="P24" s="1379" t="s">
        <v>87</v>
      </c>
      <c r="Q24" s="1379" t="s">
        <v>87</v>
      </c>
      <c r="R24" s="1379">
        <v>3144321.0254333694</v>
      </c>
      <c r="S24" s="1380"/>
      <c r="T24" s="1381"/>
      <c r="U24" s="1382">
        <v>0.054753874635333856</v>
      </c>
      <c r="V24" s="1376"/>
      <c r="W24" s="1377"/>
      <c r="X24" s="1379">
        <v>0.024705379485543348</v>
      </c>
      <c r="Y24" s="986"/>
      <c r="Z24" s="213"/>
    </row>
    <row r="25" ht="18" customHeight="1" x14ac:dyDescent="0.2">
      <c r="B25" s="1283" t="s">
        <v>1104</v>
      </c>
      <c r="C25" s="1266">
        <v>89.094</v>
      </c>
      <c r="D25" s="1266">
        <v>8.1</v>
      </c>
      <c r="E25" s="1379" t="s">
        <v>118</v>
      </c>
      <c r="F25" s="27" t="s">
        <v>87</v>
      </c>
      <c r="G25" s="27" t="s">
        <v>87</v>
      </c>
      <c r="H25" s="27" t="s">
        <v>87</v>
      </c>
      <c r="I25" s="27">
        <v>721661.4</v>
      </c>
      <c r="J25" s="27" t="s">
        <v>87</v>
      </c>
      <c r="K25" s="27" t="s">
        <v>87</v>
      </c>
      <c r="L25" s="27" t="s">
        <v>87</v>
      </c>
      <c r="M25" s="27" t="s">
        <v>87</v>
      </c>
      <c r="N25" s="27" t="s">
        <v>87</v>
      </c>
      <c r="O25" s="27" t="s">
        <v>87</v>
      </c>
      <c r="P25" s="27" t="s">
        <v>87</v>
      </c>
      <c r="Q25" s="27" t="s">
        <v>87</v>
      </c>
      <c r="R25" s="1379">
        <v>721661.4</v>
      </c>
      <c r="S25" s="1380"/>
      <c r="T25" s="1381"/>
      <c r="U25" s="1382">
        <v>0.06364285714285715</v>
      </c>
      <c r="V25" s="1376"/>
      <c r="W25" s="1377"/>
      <c r="X25" s="1383">
        <v>0.0056701967142857145</v>
      </c>
      <c r="Y25" s="986"/>
      <c r="Z25" s="213"/>
    </row>
    <row r="26" ht="18" customHeight="1" x14ac:dyDescent="0.2">
      <c r="B26" s="1283" t="s">
        <v>1154</v>
      </c>
      <c r="C26" s="1266">
        <v>343.9354838774566</v>
      </c>
      <c r="D26" s="1266">
        <v>6.80133604855505</v>
      </c>
      <c r="E26" s="1379" t="s">
        <v>118</v>
      </c>
      <c r="F26" s="27" t="s">
        <v>87</v>
      </c>
      <c r="G26" s="27" t="s">
        <v>87</v>
      </c>
      <c r="H26" s="27" t="s">
        <v>87</v>
      </c>
      <c r="I26" s="27">
        <v>2339220.804872971</v>
      </c>
      <c r="J26" s="27" t="s">
        <v>87</v>
      </c>
      <c r="K26" s="27" t="s">
        <v>87</v>
      </c>
      <c r="L26" s="27" t="s">
        <v>87</v>
      </c>
      <c r="M26" s="27" t="s">
        <v>87</v>
      </c>
      <c r="N26" s="27" t="s">
        <v>87</v>
      </c>
      <c r="O26" s="27" t="s">
        <v>87</v>
      </c>
      <c r="P26" s="27" t="s">
        <v>87</v>
      </c>
      <c r="Q26" s="27" t="s">
        <v>87</v>
      </c>
      <c r="R26" s="1379">
        <v>2339220.804872971</v>
      </c>
      <c r="S26" s="1380"/>
      <c r="T26" s="1381"/>
      <c r="U26" s="1382">
        <v>0.053439068952932565</v>
      </c>
      <c r="V26" s="1376"/>
      <c r="W26" s="1377"/>
      <c r="X26" s="1383">
        <v>0.01837959203828763</v>
      </c>
      <c r="Y26" s="986"/>
      <c r="Z26" s="213"/>
    </row>
    <row r="27" ht="18" customHeight="1" x14ac:dyDescent="0.2">
      <c r="B27" s="1284" t="s">
        <v>1106</v>
      </c>
      <c r="C27" s="1379">
        <v>18.17839227895392</v>
      </c>
      <c r="D27" s="1370"/>
      <c r="E27" s="1370"/>
      <c r="F27" s="1379" t="s">
        <v>87</v>
      </c>
      <c r="G27" s="1379" t="s">
        <v>87</v>
      </c>
      <c r="H27" s="1379" t="s">
        <v>87</v>
      </c>
      <c r="I27" s="1379">
        <v>83438.8205603985</v>
      </c>
      <c r="J27" s="1379" t="s">
        <v>87</v>
      </c>
      <c r="K27" s="1379" t="s">
        <v>87</v>
      </c>
      <c r="L27" s="1379" t="s">
        <v>87</v>
      </c>
      <c r="M27" s="1379" t="s">
        <v>87</v>
      </c>
      <c r="N27" s="1379" t="s">
        <v>87</v>
      </c>
      <c r="O27" s="1379" t="s">
        <v>87</v>
      </c>
      <c r="P27" s="1379" t="s">
        <v>87</v>
      </c>
      <c r="Q27" s="1379" t="s">
        <v>87</v>
      </c>
      <c r="R27" s="1379">
        <v>83438.8205603985</v>
      </c>
      <c r="S27" s="1380"/>
      <c r="T27" s="1381"/>
      <c r="U27" s="1382">
        <v>0.03606428571403489</v>
      </c>
      <c r="V27" s="1376"/>
      <c r="W27" s="1377"/>
      <c r="X27" s="1379">
        <v>0.00065559073297</v>
      </c>
      <c r="Y27" s="986"/>
      <c r="Z27" s="213"/>
    </row>
    <row r="28" ht="18" customHeight="1" x14ac:dyDescent="0.2">
      <c r="B28" s="1285" t="s">
        <v>1010</v>
      </c>
      <c r="C28" s="1388">
        <v>18.17839227895392</v>
      </c>
      <c r="D28" s="1388">
        <v>4.59</v>
      </c>
      <c r="E28" s="1379" t="s">
        <v>118</v>
      </c>
      <c r="F28" s="32" t="s">
        <v>87</v>
      </c>
      <c r="G28" s="32" t="s">
        <v>87</v>
      </c>
      <c r="H28" s="32" t="s">
        <v>87</v>
      </c>
      <c r="I28" s="32">
        <v>83438.8205603985</v>
      </c>
      <c r="J28" s="32" t="s">
        <v>87</v>
      </c>
      <c r="K28" s="32" t="s">
        <v>87</v>
      </c>
      <c r="L28" s="32" t="s">
        <v>87</v>
      </c>
      <c r="M28" s="32" t="s">
        <v>87</v>
      </c>
      <c r="N28" s="32" t="s">
        <v>87</v>
      </c>
      <c r="O28" s="32" t="s">
        <v>87</v>
      </c>
      <c r="P28" s="32" t="s">
        <v>87</v>
      </c>
      <c r="Q28" s="27" t="s">
        <v>87</v>
      </c>
      <c r="R28" s="1379">
        <v>83438.8205603985</v>
      </c>
      <c r="S28" s="1389"/>
      <c r="T28" s="1390"/>
      <c r="U28" s="1391">
        <v>0.03606428571403489</v>
      </c>
      <c r="V28" s="1392"/>
      <c r="W28" s="1393"/>
      <c r="X28" s="1394">
        <v>0.00065559073297</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24123515.824326042</v>
      </c>
      <c r="T29" s="1403">
        <v>1018714.2883193482</v>
      </c>
      <c r="U29" s="1404"/>
      <c r="V29" s="1405">
        <v>0.009999999999999998</v>
      </c>
      <c r="W29" s="1406">
        <v>0.007500000000000001</v>
      </c>
      <c r="X29" s="1407"/>
      <c r="Y29" s="1402">
        <v>0.37908382009655206</v>
      </c>
      <c r="Z29" s="1408">
        <v>0.012006275540906605</v>
      </c>
    </row>
    <row r="30" ht="18" customHeight="1" x14ac:dyDescent="0.2">
      <c r="B30" s="1410" t="s">
        <v>1155</v>
      </c>
      <c r="C30" s="1411"/>
      <c r="D30" s="1411"/>
      <c r="E30" s="1411"/>
      <c r="F30" s="1412" t="s">
        <v>87</v>
      </c>
      <c r="G30" s="1412">
        <v>16830718.916339923</v>
      </c>
      <c r="H30" s="1412" t="s">
        <v>87</v>
      </c>
      <c r="I30" s="1412">
        <v>37128204.89328885</v>
      </c>
      <c r="J30" s="1412" t="s">
        <v>87</v>
      </c>
      <c r="K30" s="1412" t="s">
        <v>87</v>
      </c>
      <c r="L30" s="1412">
        <v>7687965.452273461</v>
      </c>
      <c r="M30" s="1413"/>
      <c r="N30" s="1414" t="s">
        <v>87</v>
      </c>
      <c r="O30" s="1414" t="s">
        <v>87</v>
      </c>
      <c r="P30" s="1413"/>
      <c r="Q30" s="1415">
        <v>3035183.9636365077</v>
      </c>
      <c r="R30" s="1411"/>
      <c r="S30" s="1411"/>
      <c r="T30" s="1416"/>
      <c r="U30" s="1417"/>
      <c r="V30" s="1416"/>
      <c r="W30" s="1418"/>
      <c r="X30" s="1417"/>
      <c r="Y30" s="1416"/>
      <c r="Z30" s="1418"/>
    </row>
    <row r="31" ht="18" customHeight="1" x14ac:dyDescent="0.2">
      <c r="B31" s="1419" t="s">
        <v>1156</v>
      </c>
      <c r="C31" s="1401"/>
      <c r="D31" s="1401"/>
      <c r="E31" s="1401"/>
      <c r="F31" s="1420" t="s">
        <v>87</v>
      </c>
      <c r="G31" s="1420">
        <v>0.00311568830910046</v>
      </c>
      <c r="H31" s="1420" t="s">
        <v>87</v>
      </c>
      <c r="I31" s="1420">
        <v>0.005</v>
      </c>
      <c r="J31" s="1420" t="s">
        <v>87</v>
      </c>
      <c r="K31" s="1420" t="s">
        <v>87</v>
      </c>
      <c r="L31" s="1420">
        <v>0.01</v>
      </c>
      <c r="M31" s="1398"/>
      <c r="N31" s="1421" t="s">
        <v>87</v>
      </c>
      <c r="O31" s="1421" t="s">
        <v>87</v>
      </c>
      <c r="P31" s="1398"/>
      <c r="Q31" s="1422">
        <v>0.0014659618467097878</v>
      </c>
      <c r="R31" s="1401"/>
      <c r="S31" s="1401"/>
      <c r="T31" s="1423"/>
      <c r="U31" s="1424"/>
      <c r="V31" s="1423"/>
      <c r="W31" s="1425"/>
      <c r="X31" s="1424"/>
      <c r="Y31" s="1423"/>
      <c r="Z31" s="1425"/>
    </row>
    <row r="32" ht="18" customHeight="1" x14ac:dyDescent="0.2">
      <c r="B32" s="1426" t="s">
        <v>1157</v>
      </c>
      <c r="C32" s="1427"/>
      <c r="D32" s="1427"/>
      <c r="E32" s="1427"/>
      <c r="F32" s="1428" t="s">
        <v>87</v>
      </c>
      <c r="G32" s="1428">
        <v>0.08240457368219413</v>
      </c>
      <c r="H32" s="1428" t="s">
        <v>87</v>
      </c>
      <c r="I32" s="1428">
        <v>0.29172160987584095</v>
      </c>
      <c r="J32" s="1428" t="s">
        <v>87</v>
      </c>
      <c r="K32" s="1428" t="s">
        <v>87</v>
      </c>
      <c r="L32" s="1428">
        <v>0.12081088567858296</v>
      </c>
      <c r="M32" s="1429"/>
      <c r="N32" s="1430" t="s">
        <v>87</v>
      </c>
      <c r="O32" s="1430" t="s">
        <v>87</v>
      </c>
      <c r="P32" s="1429"/>
      <c r="Q32" s="1430">
        <v>0.006992014681828799</v>
      </c>
      <c r="R32" s="1427"/>
      <c r="S32" s="1429"/>
      <c r="T32" s="1431"/>
      <c r="U32" s="1432">
        <v>0.0077599411844496615</v>
      </c>
      <c r="V32" s="1429"/>
      <c r="W32" s="1433"/>
      <c r="X32" s="1434">
        <v>0.5019290839184468</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87</v>
      </c>
    </row>
    <row r="11" ht="18" customHeight="1" x14ac:dyDescent="0.2">
      <c r="B11" s="1461" t="s">
        <v>1179</v>
      </c>
      <c r="C11" s="1462" t="s">
        <v>87</v>
      </c>
      <c r="D11" s="1076" t="s">
        <v>87</v>
      </c>
      <c r="E11" s="1135" t="s">
        <v>87</v>
      </c>
      <c r="F11" s="1463" t="s">
        <v>87</v>
      </c>
      <c r="G11" s="197" t="s">
        <v>87</v>
      </c>
    </row>
    <row r="12" ht="18" customHeight="1" x14ac:dyDescent="0.2">
      <c r="B12" s="1397" t="s">
        <v>1180</v>
      </c>
      <c r="C12" s="146" t="s">
        <v>87</v>
      </c>
      <c r="D12" s="119" t="s">
        <v>87</v>
      </c>
      <c r="E12" s="187" t="s">
        <v>87</v>
      </c>
      <c r="F12" s="1463" t="s">
        <v>87</v>
      </c>
      <c r="G12" s="1464" t="s">
        <v>87</v>
      </c>
      <c r="I12" s="1465"/>
    </row>
    <row r="13" ht="18" customHeight="1" x14ac:dyDescent="0.2">
      <c r="B13" s="1466" t="s">
        <v>1181</v>
      </c>
      <c r="C13" s="1462" t="s">
        <v>87</v>
      </c>
      <c r="D13" s="1076" t="s">
        <v>87</v>
      </c>
      <c r="E13" s="1135" t="s">
        <v>87</v>
      </c>
      <c r="F13" s="1467" t="s">
        <v>87</v>
      </c>
      <c r="G13" s="1468" t="s">
        <v>87</v>
      </c>
      <c r="I13" s="1465"/>
    </row>
    <row r="14" ht="18" customHeight="1" x14ac:dyDescent="0.2">
      <c r="B14" s="1469" t="s">
        <v>1182</v>
      </c>
      <c r="C14" s="1462" t="s">
        <v>87</v>
      </c>
      <c r="D14" s="1076" t="s">
        <v>87</v>
      </c>
      <c r="E14" s="1135" t="s">
        <v>87</v>
      </c>
      <c r="F14" s="1470" t="s">
        <v>87</v>
      </c>
      <c r="G14" s="1471" t="s">
        <v>87</v>
      </c>
    </row>
    <row r="15" ht="18" customHeight="1" x14ac:dyDescent="0.2">
      <c r="B15" s="1472" t="s">
        <v>1183</v>
      </c>
      <c r="C15" s="1473"/>
      <c r="D15" s="1474"/>
      <c r="E15" s="1475"/>
      <c r="F15" s="1476"/>
      <c r="G15" s="1460" t="s">
        <v>87</v>
      </c>
    </row>
    <row r="16" ht="18" customHeight="1" x14ac:dyDescent="0.2">
      <c r="B16" s="1461" t="s">
        <v>1184</v>
      </c>
      <c r="C16" s="1462" t="s">
        <v>87</v>
      </c>
      <c r="D16" s="1076" t="s">
        <v>87</v>
      </c>
      <c r="E16" s="1135" t="s">
        <v>87</v>
      </c>
      <c r="F16" s="1463" t="s">
        <v>87</v>
      </c>
      <c r="G16" s="197" t="s">
        <v>87</v>
      </c>
    </row>
    <row r="17" ht="18" customHeight="1" x14ac:dyDescent="0.2">
      <c r="B17" s="1477" t="s">
        <v>1185</v>
      </c>
      <c r="C17" s="1462" t="s">
        <v>87</v>
      </c>
      <c r="D17" s="1076" t="s">
        <v>87</v>
      </c>
      <c r="E17" s="1135" t="s">
        <v>87</v>
      </c>
      <c r="F17" s="1470" t="s">
        <v>87</v>
      </c>
      <c r="G17" s="1471" t="s">
        <v>87</v>
      </c>
    </row>
    <row r="18" ht="18" customHeight="1" x14ac:dyDescent="0.2">
      <c r="B18" s="1472" t="s">
        <v>1186</v>
      </c>
      <c r="C18" s="1473"/>
      <c r="D18" s="1474"/>
      <c r="E18" s="1475"/>
      <c r="F18" s="1476"/>
      <c r="G18" s="1460" t="s">
        <v>87</v>
      </c>
    </row>
    <row r="19" ht="18" customHeight="1" x14ac:dyDescent="0.2">
      <c r="B19" s="1461" t="s">
        <v>1187</v>
      </c>
      <c r="C19" s="1462" t="s">
        <v>87</v>
      </c>
      <c r="D19" s="1076" t="s">
        <v>87</v>
      </c>
      <c r="E19" s="1135" t="s">
        <v>87</v>
      </c>
      <c r="F19" s="1463" t="s">
        <v>87</v>
      </c>
      <c r="G19" s="197" t="s">
        <v>87</v>
      </c>
    </row>
    <row r="20" ht="18" customHeight="1" x14ac:dyDescent="0.2">
      <c r="B20" s="1477" t="s">
        <v>1188</v>
      </c>
      <c r="C20" s="1462" t="s">
        <v>87</v>
      </c>
      <c r="D20" s="1076" t="s">
        <v>87</v>
      </c>
      <c r="E20" s="1135" t="s">
        <v>87</v>
      </c>
      <c r="F20" s="1470" t="s">
        <v>87</v>
      </c>
      <c r="G20" s="1471" t="s">
        <v>87</v>
      </c>
    </row>
    <row r="21" ht="18" customHeight="1" x14ac:dyDescent="0.2">
      <c r="B21" s="1478" t="s">
        <v>1189</v>
      </c>
      <c r="C21" s="1473"/>
      <c r="D21" s="1474"/>
      <c r="E21" s="1475"/>
      <c r="F21" s="1476"/>
      <c r="G21" s="1479" t="s">
        <v>87</v>
      </c>
    </row>
    <row r="22" ht="18" customHeight="1" x14ac:dyDescent="0.25">
      <c r="B22" s="1480" t="s">
        <v>665</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1190</v>
      </c>
      <c r="C24" s="1487" t="s">
        <v>87</v>
      </c>
      <c r="D24" s="1488"/>
      <c r="E24" s="1489"/>
      <c r="F24" s="1489"/>
      <c r="G24" s="1490"/>
    </row>
    <row r="25" ht="18" customHeight="1" x14ac:dyDescent="0.2">
      <c r="B25" s="1491" t="s">
        <v>1191</v>
      </c>
      <c r="C25" s="1492" t="s">
        <v>87</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4.131574355658687</v>
      </c>
      <c r="H10" s="1509" t="s">
        <v>1212</v>
      </c>
      <c r="I10" s="1510" t="s">
        <v>1213</v>
      </c>
      <c r="J10" s="1511">
        <v>0.2</v>
      </c>
    </row>
    <row r="11" ht="24" customHeight="1" x14ac:dyDescent="0.2">
      <c r="B11" s="1519" t="s">
        <v>1214</v>
      </c>
      <c r="C11" s="1520" t="s">
        <v>1215</v>
      </c>
      <c r="D11" s="1521">
        <v>79000</v>
      </c>
      <c r="E11" s="1522">
        <v>0.01</v>
      </c>
      <c r="F11" s="1523">
        <v>1.2414285714285713</v>
      </c>
      <c r="H11" s="1509" t="s">
        <v>1216</v>
      </c>
      <c r="I11" s="1510" t="s">
        <v>1217</v>
      </c>
      <c r="J11" s="1511">
        <v>0.16326222737507415</v>
      </c>
    </row>
    <row r="12" ht="24" customHeight="1" x14ac:dyDescent="0.2">
      <c r="B12" s="1519" t="s">
        <v>1218</v>
      </c>
      <c r="C12" s="1524" t="s">
        <v>1219</v>
      </c>
      <c r="D12" s="1525">
        <v>38800.896591416014</v>
      </c>
      <c r="E12" s="1526">
        <v>0.010000000000000004</v>
      </c>
      <c r="F12" s="1527">
        <v>0.6097283750079662</v>
      </c>
      <c r="H12" s="1528" t="s">
        <v>1220</v>
      </c>
      <c r="I12" s="1529"/>
      <c r="J12" s="1530"/>
    </row>
    <row r="13" ht="24" customHeight="1" x14ac:dyDescent="0.2">
      <c r="B13" s="1519" t="s">
        <v>1221</v>
      </c>
      <c r="C13" s="1520" t="s">
        <v>1222</v>
      </c>
      <c r="D13" s="28">
        <v>38439.477178680216</v>
      </c>
      <c r="E13" s="1531">
        <v>0.010000000000000004</v>
      </c>
      <c r="F13" s="1532">
        <v>0.6040489270935464</v>
      </c>
      <c r="H13" s="1533" t="s">
        <v>1223</v>
      </c>
      <c r="I13" s="1534"/>
      <c r="J13" s="1534"/>
    </row>
    <row r="14" ht="24" customHeight="1" x14ac:dyDescent="0.2">
      <c r="B14" s="1519" t="s">
        <v>1224</v>
      </c>
      <c r="C14" s="1520" t="s">
        <v>1225</v>
      </c>
      <c r="D14" s="28">
        <v>361.41941273580005</v>
      </c>
      <c r="E14" s="1531">
        <v>0.01</v>
      </c>
      <c r="F14" s="1532">
        <v>0.005679447914419715</v>
      </c>
      <c r="H14" s="1535"/>
    </row>
    <row r="15" ht="24" customHeight="1" x14ac:dyDescent="0.2">
      <c r="B15" s="1536" t="s">
        <v>1226</v>
      </c>
      <c r="C15" s="1520" t="s">
        <v>1227</v>
      </c>
      <c r="D15" s="28" t="s">
        <v>87</v>
      </c>
      <c r="E15" s="1531" t="s">
        <v>87</v>
      </c>
      <c r="F15" s="1532" t="s">
        <v>87</v>
      </c>
    </row>
    <row r="16" ht="24" customHeight="1" x14ac:dyDescent="0.2">
      <c r="B16" s="1519" t="s">
        <v>1228</v>
      </c>
      <c r="C16" s="1520" t="s">
        <v>1229</v>
      </c>
      <c r="D16" s="28">
        <v>25728.006625432226</v>
      </c>
      <c r="E16" s="1531">
        <v>0.018308863511870638</v>
      </c>
      <c r="F16" s="1532">
        <v>0.7402223113018519</v>
      </c>
    </row>
    <row r="17" ht="24" customHeight="1" x14ac:dyDescent="0.2">
      <c r="B17" s="1519" t="s">
        <v>1230</v>
      </c>
      <c r="C17" s="1520" t="s">
        <v>1231</v>
      </c>
      <c r="D17" s="28">
        <v>54004.87798309036</v>
      </c>
      <c r="E17" s="1531">
        <v>0.009999999999999998</v>
      </c>
      <c r="F17" s="1532">
        <v>0.8486480825914198</v>
      </c>
    </row>
    <row r="18" ht="24" customHeight="1" x14ac:dyDescent="0.2">
      <c r="B18" s="1519" t="s">
        <v>1232</v>
      </c>
      <c r="C18" s="1520" t="s">
        <v>1233</v>
      </c>
      <c r="D18" s="28">
        <v>209.00865</v>
      </c>
      <c r="E18" s="1537">
        <v>0.01</v>
      </c>
      <c r="F18" s="1482">
        <v>0.0032844216428571426</v>
      </c>
    </row>
    <row r="19" ht="24" customHeight="1" x14ac:dyDescent="0.2">
      <c r="B19" s="1519" t="s">
        <v>1234</v>
      </c>
      <c r="C19" s="1520" t="s">
        <v>1235</v>
      </c>
      <c r="D19" s="28">
        <v>131778.9429924</v>
      </c>
      <c r="E19" s="1537">
        <v>3.3236363636363633</v>
      </c>
      <c r="F19" s="1532">
        <v>0.6882625936860205</v>
      </c>
    </row>
    <row r="20" ht="24" customHeight="1" x14ac:dyDescent="0.2">
      <c r="B20" s="1538" t="s">
        <v>1236</v>
      </c>
      <c r="C20" s="1539" t="s">
        <v>490</v>
      </c>
      <c r="D20" s="41" t="s">
        <v>87</v>
      </c>
      <c r="E20" s="1540" t="s">
        <v>87</v>
      </c>
      <c r="F20" s="1541" t="s">
        <v>87</v>
      </c>
    </row>
    <row r="21" ht="24" customHeight="1" x14ac:dyDescent="0.2">
      <c r="B21" s="1542" t="s">
        <v>1237</v>
      </c>
      <c r="C21" s="1543"/>
      <c r="D21" s="1544"/>
      <c r="E21" s="1545"/>
      <c r="F21" s="1546">
        <v>0.6686903961136428</v>
      </c>
    </row>
    <row r="22" ht="24" customHeight="1" x14ac:dyDescent="0.2">
      <c r="B22" s="1547" t="s">
        <v>1238</v>
      </c>
      <c r="C22" s="1520" t="s">
        <v>1239</v>
      </c>
      <c r="D22" s="28">
        <v>18340.078968535177</v>
      </c>
      <c r="E22" s="1531">
        <v>0.009999999999999998</v>
      </c>
      <c r="F22" s="1532">
        <v>0.2882012409341242</v>
      </c>
    </row>
    <row r="23" ht="14.1" customHeight="1" x14ac:dyDescent="0.25">
      <c r="B23" s="1548" t="s">
        <v>1240</v>
      </c>
      <c r="C23" s="1549" t="s">
        <v>1241</v>
      </c>
      <c r="D23" s="41">
        <v>32283.928318262184</v>
      </c>
      <c r="E23" s="1550">
        <v>0.0075</v>
      </c>
      <c r="F23" s="1541">
        <v>0.3804891551795186</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87</v>
      </c>
      <c r="K10" s="205" t="s">
        <v>87</v>
      </c>
    </row>
    <row r="11" ht="18" customHeight="1" x14ac:dyDescent="0.2">
      <c r="B11" s="1571" t="s">
        <v>1266</v>
      </c>
      <c r="C11" s="1572" t="s">
        <v>87</v>
      </c>
      <c r="D11" s="1012" t="s">
        <v>87</v>
      </c>
      <c r="E11" s="1012" t="s">
        <v>87</v>
      </c>
      <c r="F11" s="1012" t="s">
        <v>87</v>
      </c>
      <c r="G11" s="1573" t="s">
        <v>87</v>
      </c>
      <c r="H11" s="1574" t="s">
        <v>87</v>
      </c>
      <c r="I11" s="292" t="s">
        <v>87</v>
      </c>
      <c r="J11" s="1575" t="s">
        <v>87</v>
      </c>
      <c r="K11" s="1576" t="s">
        <v>87</v>
      </c>
    </row>
    <row r="12" ht="18" customHeight="1" x14ac:dyDescent="0.2">
      <c r="B12" s="1570" t="s">
        <v>1267</v>
      </c>
      <c r="C12" s="729"/>
      <c r="D12" s="203"/>
      <c r="E12" s="203"/>
      <c r="F12" s="203"/>
      <c r="G12" s="738"/>
      <c r="H12" s="729"/>
      <c r="I12" s="738"/>
      <c r="J12" s="138" t="s">
        <v>87</v>
      </c>
      <c r="K12" s="205" t="s">
        <v>87</v>
      </c>
    </row>
    <row r="13" ht="18" customHeight="1" x14ac:dyDescent="0.25">
      <c r="B13" s="1577" t="s">
        <v>1268</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87</v>
      </c>
      <c r="G10" s="1596" t="s">
        <v>87</v>
      </c>
      <c r="H10" s="1595" t="s">
        <v>87</v>
      </c>
      <c r="I10" s="138" t="s">
        <v>87</v>
      </c>
      <c r="J10" s="205" t="s">
        <v>87</v>
      </c>
      <c r="L10" s="604" t="s">
        <v>1287</v>
      </c>
      <c r="M10" s="540" t="s">
        <v>118</v>
      </c>
      <c r="N10" s="540" t="s">
        <v>118</v>
      </c>
      <c r="O10" s="540" t="s">
        <v>118</v>
      </c>
      <c r="P10" s="1248" t="s">
        <v>118</v>
      </c>
    </row>
    <row r="11" ht="18" customHeight="1" x14ac:dyDescent="0.2">
      <c r="B11" s="1461" t="s">
        <v>1288</v>
      </c>
      <c r="C11" s="1597" t="s">
        <v>87</v>
      </c>
      <c r="D11" s="168" t="s">
        <v>87</v>
      </c>
      <c r="E11" s="168" t="s">
        <v>87</v>
      </c>
      <c r="F11" s="191" t="s">
        <v>87</v>
      </c>
      <c r="G11" s="146" t="s">
        <v>87</v>
      </c>
      <c r="H11" s="205" t="s">
        <v>87</v>
      </c>
      <c r="I11" s="1598" t="s">
        <v>87</v>
      </c>
      <c r="J11" s="1599" t="s">
        <v>87</v>
      </c>
      <c r="L11" s="604" t="s">
        <v>1289</v>
      </c>
      <c r="M11" s="540" t="s">
        <v>118</v>
      </c>
      <c r="N11" s="540" t="s">
        <v>118</v>
      </c>
      <c r="O11" s="540" t="s">
        <v>118</v>
      </c>
      <c r="P11" s="1248" t="s">
        <v>118</v>
      </c>
    </row>
    <row r="12" ht="18" customHeight="1" x14ac:dyDescent="0.2">
      <c r="B12" s="1461" t="s">
        <v>1290</v>
      </c>
      <c r="C12" s="1597" t="s">
        <v>87</v>
      </c>
      <c r="D12" s="168" t="s">
        <v>87</v>
      </c>
      <c r="E12" s="168" t="s">
        <v>87</v>
      </c>
      <c r="F12" s="191" t="s">
        <v>87</v>
      </c>
      <c r="G12" s="138" t="s">
        <v>87</v>
      </c>
      <c r="H12" s="205" t="s">
        <v>87</v>
      </c>
      <c r="I12" s="1597" t="s">
        <v>87</v>
      </c>
      <c r="J12" s="1599" t="s">
        <v>87</v>
      </c>
      <c r="L12" s="604" t="s">
        <v>1291</v>
      </c>
      <c r="M12" s="540" t="s">
        <v>118</v>
      </c>
      <c r="N12" s="540" t="s">
        <v>118</v>
      </c>
      <c r="O12" s="540" t="s">
        <v>118</v>
      </c>
      <c r="P12" s="1248" t="s">
        <v>118</v>
      </c>
    </row>
    <row r="13" ht="18" customHeight="1" x14ac:dyDescent="0.2">
      <c r="B13" s="1461" t="s">
        <v>1292</v>
      </c>
      <c r="C13" s="1597" t="s">
        <v>87</v>
      </c>
      <c r="D13" s="168" t="s">
        <v>87</v>
      </c>
      <c r="E13" s="168" t="s">
        <v>87</v>
      </c>
      <c r="F13" s="191" t="s">
        <v>87</v>
      </c>
      <c r="G13" s="138" t="s">
        <v>87</v>
      </c>
      <c r="H13" s="205" t="s">
        <v>87</v>
      </c>
      <c r="I13" s="1597" t="s">
        <v>87</v>
      </c>
      <c r="J13" s="1599" t="s">
        <v>87</v>
      </c>
      <c r="L13" s="1600" t="s">
        <v>1293</v>
      </c>
      <c r="M13" s="580" t="s">
        <v>118</v>
      </c>
      <c r="N13" s="580" t="s">
        <v>118</v>
      </c>
      <c r="O13" s="580" t="s">
        <v>118</v>
      </c>
      <c r="P13" s="1272" t="s">
        <v>118</v>
      </c>
    </row>
    <row r="14" ht="18" customHeight="1" x14ac:dyDescent="0.2">
      <c r="B14" s="1461" t="s">
        <v>1294</v>
      </c>
      <c r="C14" s="1601"/>
      <c r="D14" s="49"/>
      <c r="E14" s="49"/>
      <c r="F14" s="195" t="s">
        <v>87</v>
      </c>
      <c r="G14" s="1602" t="s">
        <v>87</v>
      </c>
      <c r="H14" s="195" t="s">
        <v>87</v>
      </c>
      <c r="I14" s="146" t="s">
        <v>87</v>
      </c>
      <c r="J14" s="187" t="s">
        <v>87</v>
      </c>
      <c r="L14" s="154" t="s">
        <v>1295</v>
      </c>
      <c r="M14" s="584"/>
      <c r="N14" s="584"/>
      <c r="O14" s="584"/>
      <c r="P14" s="584"/>
    </row>
    <row r="15" ht="18" customHeight="1" x14ac:dyDescent="0.2">
      <c r="B15" s="1603" t="s">
        <v>665</v>
      </c>
      <c r="C15" s="1462" t="s">
        <v>87</v>
      </c>
      <c r="D15" s="1076" t="s">
        <v>87</v>
      </c>
      <c r="E15" s="1076" t="s">
        <v>87</v>
      </c>
      <c r="F15" s="1135" t="s">
        <v>87</v>
      </c>
      <c r="G15" s="1216" t="s">
        <v>87</v>
      </c>
      <c r="H15" s="1604" t="s">
        <v>87</v>
      </c>
      <c r="I15" s="1462" t="s">
        <v>87</v>
      </c>
      <c r="J15" s="1599" t="s">
        <v>87</v>
      </c>
      <c r="L15" s="949" t="s">
        <v>1296</v>
      </c>
      <c r="M15" s="584"/>
      <c r="N15" s="584"/>
      <c r="O15" s="584"/>
      <c r="P15" s="584"/>
    </row>
    <row r="16" ht="18" customHeight="1" x14ac:dyDescent="0.2">
      <c r="B16" s="1605" t="s">
        <v>1297</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1298</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665</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1299</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1300</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665</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1301</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1302</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665</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13.377038800583334</v>
      </c>
    </row>
    <row r="11" ht="18" customHeight="1" x14ac:dyDescent="0.2" s="1" customFormat="1">
      <c r="B11" s="1643" t="s">
        <v>1316</v>
      </c>
      <c r="C11" s="1644">
        <v>6744.9684937500015</v>
      </c>
      <c r="D11" s="1645">
        <v>0.12</v>
      </c>
      <c r="E11" s="1646">
        <v>2.9677861372500005</v>
      </c>
    </row>
    <row r="12" ht="18" customHeight="1" x14ac:dyDescent="0.2" s="1" customFormat="1">
      <c r="B12" s="1643" t="s">
        <v>1317</v>
      </c>
      <c r="C12" s="1644">
        <v>21837.592999999997</v>
      </c>
      <c r="D12" s="1645">
        <v>0.13000000000000003</v>
      </c>
      <c r="E12" s="1646">
        <v>10.409252663333334</v>
      </c>
    </row>
    <row r="13" ht="18" customHeight="1" x14ac:dyDescent="0.2" s="1" customFormat="1">
      <c r="B13" s="1640" t="s">
        <v>1318</v>
      </c>
      <c r="C13" s="1647">
        <v>30288.352158303045</v>
      </c>
      <c r="D13" s="1648">
        <v>0.20000000000000004</v>
      </c>
      <c r="E13" s="1649">
        <v>22.211458249422236</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87</v>
      </c>
    </row>
    <row r="16" ht="18" customHeight="1" x14ac:dyDescent="0.25" s="1" customFormat="1">
      <c r="B16" s="1652" t="s">
        <v>665</v>
      </c>
      <c r="C16" s="1647" t="s">
        <v>87</v>
      </c>
      <c r="D16" s="1648" t="s">
        <v>87</v>
      </c>
      <c r="E16" s="1649" t="s">
        <v>87</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634.9774160231959</v>
      </c>
      <c r="D10" s="1663">
        <v>0.24470319949784836</v>
      </c>
      <c r="E10" s="1663">
        <v>1.554910660192948</v>
      </c>
      <c r="F10" s="1663">
        <v>0.20021015112007404</v>
      </c>
      <c r="G10" s="1663">
        <v>3.9677452387247225</v>
      </c>
      <c r="H10" s="1664" t="s">
        <v>116</v>
      </c>
      <c r="I10" s="1665">
        <v>1053.8804305602669</v>
      </c>
    </row>
    <row r="11" ht="18" customHeight="1" x14ac:dyDescent="0.2">
      <c r="B11" s="1666" t="s">
        <v>1332</v>
      </c>
      <c r="C11" s="1667">
        <v>1125.9513779471472</v>
      </c>
      <c r="D11" s="1667">
        <v>0.051846672103168366</v>
      </c>
      <c r="E11" s="1667">
        <v>1.2544086750864678</v>
      </c>
      <c r="F11" s="1667">
        <v>0.03138560362411961</v>
      </c>
      <c r="G11" s="1667">
        <v>1.1194198625935994</v>
      </c>
      <c r="H11" s="1668" t="s">
        <v>116</v>
      </c>
      <c r="I11" s="1669">
        <v>1459.8213836639497</v>
      </c>
    </row>
    <row r="12" ht="18" customHeight="1" x14ac:dyDescent="0.2">
      <c r="B12" s="1670" t="s">
        <v>1333</v>
      </c>
      <c r="C12" s="1671">
        <v>1922.1492393487208</v>
      </c>
      <c r="D12" s="1671">
        <v>0.04917077901112073</v>
      </c>
      <c r="E12" s="1671">
        <v>1.1391337703982476</v>
      </c>
      <c r="F12" s="1076">
        <v>0.03138560362411961</v>
      </c>
      <c r="G12" s="1076">
        <v>1.1194198625935994</v>
      </c>
      <c r="H12" s="1672" t="s">
        <v>116</v>
      </c>
      <c r="I12" s="1673">
        <v>2225.396470316568</v>
      </c>
    </row>
    <row r="13" ht="18" customHeight="1" x14ac:dyDescent="0.2">
      <c r="B13" s="1674" t="s">
        <v>1334</v>
      </c>
      <c r="C13" s="1675">
        <v>-796.1978614015736</v>
      </c>
      <c r="D13" s="1675">
        <v>0.0026758930920476377</v>
      </c>
      <c r="E13" s="1675">
        <v>0.11527490468822023</v>
      </c>
      <c r="F13" s="1676" t="s">
        <v>116</v>
      </c>
      <c r="G13" s="1676" t="s">
        <v>116</v>
      </c>
      <c r="H13" s="1677" t="s">
        <v>116</v>
      </c>
      <c r="I13" s="1678">
        <v>-765.5750866526179</v>
      </c>
    </row>
    <row r="14" ht="18" customHeight="1" x14ac:dyDescent="0.2">
      <c r="B14" s="1666" t="s">
        <v>1335</v>
      </c>
      <c r="C14" s="1679">
        <v>1230.5985766579083</v>
      </c>
      <c r="D14" s="1679">
        <v>0.017714813106976</v>
      </c>
      <c r="E14" s="1679">
        <v>0.20688780727896053</v>
      </c>
      <c r="F14" s="1679">
        <v>0.0017176945959544584</v>
      </c>
      <c r="G14" s="1679">
        <v>0.06321116113112407</v>
      </c>
      <c r="H14" s="1680" t="s">
        <v>116</v>
      </c>
      <c r="I14" s="1681">
        <v>1285.9198603538282</v>
      </c>
    </row>
    <row r="15" ht="18" customHeight="1" x14ac:dyDescent="0.2">
      <c r="B15" s="1670" t="s">
        <v>1336</v>
      </c>
      <c r="C15" s="1671">
        <v>201.31669118837638</v>
      </c>
      <c r="D15" s="1671">
        <v>0.005974507276744</v>
      </c>
      <c r="E15" s="1671">
        <v>0.0000534352</v>
      </c>
      <c r="F15" s="1076">
        <v>0.0017176945959544584</v>
      </c>
      <c r="G15" s="1076">
        <v>0.06321116113112407</v>
      </c>
      <c r="H15" s="1672" t="s">
        <v>116</v>
      </c>
      <c r="I15" s="1673">
        <v>201.49813772012521</v>
      </c>
    </row>
    <row r="16" ht="18" customHeight="1" x14ac:dyDescent="0.2">
      <c r="B16" s="1674" t="s">
        <v>1337</v>
      </c>
      <c r="C16" s="1675">
        <v>1029.281885469532</v>
      </c>
      <c r="D16" s="1675">
        <v>0.011740305830232</v>
      </c>
      <c r="E16" s="1675">
        <v>0.20683437207896052</v>
      </c>
      <c r="F16" s="1676" t="s">
        <v>83</v>
      </c>
      <c r="G16" s="1676" t="s">
        <v>83</v>
      </c>
      <c r="H16" s="1677" t="s">
        <v>116</v>
      </c>
      <c r="I16" s="1678">
        <v>1084.421722633703</v>
      </c>
    </row>
    <row r="17" ht="18" customHeight="1" x14ac:dyDescent="0.2">
      <c r="B17" s="1666" t="s">
        <v>1338</v>
      </c>
      <c r="C17" s="1679">
        <v>-1097.9788276606089</v>
      </c>
      <c r="D17" s="1679">
        <v>0.17514171428770398</v>
      </c>
      <c r="E17" s="1679">
        <v>0.008998061309999998</v>
      </c>
      <c r="F17" s="1679">
        <v>0.16710685289999996</v>
      </c>
      <c r="G17" s="1679">
        <v>2.7851142149999992</v>
      </c>
      <c r="H17" s="1680" t="s">
        <v>116</v>
      </c>
      <c r="I17" s="1681">
        <v>-1090.690373413403</v>
      </c>
    </row>
    <row r="18" ht="18" customHeight="1" x14ac:dyDescent="0.2">
      <c r="B18" s="1670" t="s">
        <v>1339</v>
      </c>
      <c r="C18" s="1671">
        <v>1549.720369590624</v>
      </c>
      <c r="D18" s="1671">
        <v>0.15892891099833598</v>
      </c>
      <c r="E18" s="1671">
        <v>0.008998061309999998</v>
      </c>
      <c r="F18" s="1076">
        <v>0.16710685289999996</v>
      </c>
      <c r="G18" s="1076">
        <v>2.7851142149999992</v>
      </c>
      <c r="H18" s="1672" t="s">
        <v>116</v>
      </c>
      <c r="I18" s="1673">
        <v>1556.5548653457274</v>
      </c>
    </row>
    <row r="19" ht="18" customHeight="1" x14ac:dyDescent="0.2">
      <c r="B19" s="1674" t="s">
        <v>1340</v>
      </c>
      <c r="C19" s="1675">
        <v>-2647.699197251233</v>
      </c>
      <c r="D19" s="1675">
        <v>0.016212803289368003</v>
      </c>
      <c r="E19" s="1675" t="s">
        <v>108</v>
      </c>
      <c r="F19" s="1676" t="s">
        <v>83</v>
      </c>
      <c r="G19" s="1676" t="s">
        <v>83</v>
      </c>
      <c r="H19" s="1677" t="s">
        <v>116</v>
      </c>
      <c r="I19" s="1678">
        <v>-2647.2452387591306</v>
      </c>
    </row>
    <row r="20" ht="18" customHeight="1" x14ac:dyDescent="0.2">
      <c r="B20" s="1666" t="s">
        <v>1341</v>
      </c>
      <c r="C20" s="1679">
        <v>346.54191307486013</v>
      </c>
      <c r="D20" s="1679" t="s">
        <v>631</v>
      </c>
      <c r="E20" s="1679">
        <v>0.02095360457142857</v>
      </c>
      <c r="F20" s="1679" t="s">
        <v>116</v>
      </c>
      <c r="G20" s="1679" t="s">
        <v>116</v>
      </c>
      <c r="H20" s="1680" t="s">
        <v>116</v>
      </c>
      <c r="I20" s="1681">
        <v>352.0946182862887</v>
      </c>
    </row>
    <row r="21" ht="18" customHeight="1" x14ac:dyDescent="0.2">
      <c r="B21" s="1670" t="s">
        <v>1342</v>
      </c>
      <c r="C21" s="1671">
        <v>336.0169120000305</v>
      </c>
      <c r="D21" s="1671" t="s">
        <v>631</v>
      </c>
      <c r="E21" s="1671">
        <v>0.02095360457142857</v>
      </c>
      <c r="F21" s="1076" t="s">
        <v>116</v>
      </c>
      <c r="G21" s="1076" t="s">
        <v>116</v>
      </c>
      <c r="H21" s="1672" t="s">
        <v>116</v>
      </c>
      <c r="I21" s="1673">
        <v>341.5696172114591</v>
      </c>
    </row>
    <row r="22" ht="18" customHeight="1" x14ac:dyDescent="0.2">
      <c r="B22" s="1674" t="s">
        <v>1343</v>
      </c>
      <c r="C22" s="1675">
        <v>10.525001074829602</v>
      </c>
      <c r="D22" s="1675" t="s">
        <v>631</v>
      </c>
      <c r="E22" s="1675" t="s">
        <v>631</v>
      </c>
      <c r="F22" s="1676" t="s">
        <v>116</v>
      </c>
      <c r="G22" s="1676" t="s">
        <v>116</v>
      </c>
      <c r="H22" s="1677" t="s">
        <v>116</v>
      </c>
      <c r="I22" s="1678">
        <v>10.525001074829602</v>
      </c>
    </row>
    <row r="23" ht="18" customHeight="1" x14ac:dyDescent="0.2">
      <c r="B23" s="1666" t="s">
        <v>1344</v>
      </c>
      <c r="C23" s="1679">
        <v>181.86958343430544</v>
      </c>
      <c r="D23" s="1679" t="s">
        <v>87</v>
      </c>
      <c r="E23" s="1679">
        <v>0.05196273812408256</v>
      </c>
      <c r="F23" s="1679" t="s">
        <v>116</v>
      </c>
      <c r="G23" s="1679" t="s">
        <v>116</v>
      </c>
      <c r="H23" s="1680" t="s">
        <v>116</v>
      </c>
      <c r="I23" s="1681">
        <v>195.63970903718732</v>
      </c>
    </row>
    <row r="24" ht="18" customHeight="1" x14ac:dyDescent="0.2">
      <c r="B24" s="1670" t="s">
        <v>1345</v>
      </c>
      <c r="C24" s="1671" t="s">
        <v>224</v>
      </c>
      <c r="D24" s="1671" t="s">
        <v>87</v>
      </c>
      <c r="E24" s="1671" t="s">
        <v>87</v>
      </c>
      <c r="F24" s="1076" t="s">
        <v>116</v>
      </c>
      <c r="G24" s="1076" t="s">
        <v>116</v>
      </c>
      <c r="H24" s="1672" t="s">
        <v>116</v>
      </c>
      <c r="I24" s="1673" t="s">
        <v>224</v>
      </c>
    </row>
    <row r="25" ht="18" customHeight="1" x14ac:dyDescent="0.2">
      <c r="B25" s="1674" t="s">
        <v>1346</v>
      </c>
      <c r="C25" s="1675">
        <v>181.86958343430544</v>
      </c>
      <c r="D25" s="1675" t="s">
        <v>87</v>
      </c>
      <c r="E25" s="1675">
        <v>0.05196273812408256</v>
      </c>
      <c r="F25" s="1676" t="s">
        <v>116</v>
      </c>
      <c r="G25" s="1676" t="s">
        <v>116</v>
      </c>
      <c r="H25" s="1677" t="s">
        <v>116</v>
      </c>
      <c r="I25" s="1678">
        <v>195.63970903718732</v>
      </c>
    </row>
    <row r="26" ht="18" customHeight="1" x14ac:dyDescent="0.2">
      <c r="B26" s="1666" t="s">
        <v>1347</v>
      </c>
      <c r="C26" s="1679">
        <v>31.912643066586412</v>
      </c>
      <c r="D26" s="1679" t="s">
        <v>87</v>
      </c>
      <c r="E26" s="1679">
        <v>0.01169977382200858</v>
      </c>
      <c r="F26" s="1679" t="s">
        <v>116</v>
      </c>
      <c r="G26" s="1679" t="s">
        <v>116</v>
      </c>
      <c r="H26" s="1680" t="s">
        <v>116</v>
      </c>
      <c r="I26" s="1681">
        <v>35.01308312941869</v>
      </c>
    </row>
    <row r="27" ht="18" customHeight="1" x14ac:dyDescent="0.2">
      <c r="B27" s="1670" t="s">
        <v>1348</v>
      </c>
      <c r="C27" s="1066"/>
      <c r="D27" s="1066"/>
      <c r="E27" s="1066"/>
      <c r="F27" s="1066"/>
      <c r="G27" s="1066"/>
      <c r="H27" s="1217"/>
      <c r="I27" s="1682"/>
    </row>
    <row r="28" ht="18" customHeight="1" x14ac:dyDescent="0.2">
      <c r="B28" s="1674" t="s">
        <v>1349</v>
      </c>
      <c r="C28" s="1675">
        <v>31.912643066586412</v>
      </c>
      <c r="D28" s="1675" t="s">
        <v>87</v>
      </c>
      <c r="E28" s="1675">
        <v>0.01169977382200858</v>
      </c>
      <c r="F28" s="1676" t="s">
        <v>116</v>
      </c>
      <c r="G28" s="1676" t="s">
        <v>116</v>
      </c>
      <c r="H28" s="1677" t="s">
        <v>116</v>
      </c>
      <c r="I28" s="1678">
        <v>35.01308312941869</v>
      </c>
    </row>
    <row r="29" ht="18" customHeight="1" x14ac:dyDescent="0.2">
      <c r="B29" s="1683" t="s">
        <v>1350</v>
      </c>
      <c r="C29" s="1684">
        <v>-1183.9178504970027</v>
      </c>
      <c r="D29" s="1685"/>
      <c r="E29" s="1685"/>
      <c r="F29" s="1685"/>
      <c r="G29" s="1685"/>
      <c r="H29" s="1686"/>
      <c r="I29" s="1687">
        <v>-1183.9178504970027</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2076.91600758628</v>
      </c>
      <c r="D10" s="1733" t="s">
        <v>87</v>
      </c>
      <c r="E10" s="1733" t="s">
        <v>87</v>
      </c>
      <c r="F10" s="1733" t="s">
        <v>87</v>
      </c>
      <c r="G10" s="1733" t="s">
        <v>87</v>
      </c>
      <c r="H10" s="1733" t="s">
        <v>87</v>
      </c>
      <c r="I10" s="1733" t="s">
        <v>87</v>
      </c>
      <c r="J10" s="1733" t="s">
        <v>87</v>
      </c>
      <c r="K10" s="1733" t="s">
        <v>87</v>
      </c>
      <c r="L10" s="1734" t="s">
        <v>87</v>
      </c>
      <c r="M10" s="1735">
        <v>2076.91600758628</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v>0.39933013028</v>
      </c>
      <c r="D12" s="1733" t="s">
        <v>87</v>
      </c>
      <c r="E12" s="1733">
        <v>2196.71504667028</v>
      </c>
      <c r="F12" s="1733">
        <v>25.956458468199997</v>
      </c>
      <c r="G12" s="1733" t="s">
        <v>87</v>
      </c>
      <c r="H12" s="1733" t="s">
        <v>87</v>
      </c>
      <c r="I12" s="1733" t="s">
        <v>87</v>
      </c>
      <c r="J12" s="1733" t="s">
        <v>87</v>
      </c>
      <c r="K12" s="1733" t="s">
        <v>87</v>
      </c>
      <c r="L12" s="1734" t="s">
        <v>87</v>
      </c>
      <c r="M12" s="1735">
        <v>2223.0708352687598</v>
      </c>
    </row>
    <row r="13" ht="18" customHeight="1" x14ac:dyDescent="0.2">
      <c r="B13" s="1732" t="s">
        <v>1387</v>
      </c>
      <c r="C13" s="1733">
        <v>2.7953109119599997</v>
      </c>
      <c r="D13" s="1733" t="s">
        <v>87</v>
      </c>
      <c r="E13" s="1733">
        <v>8.38593273588</v>
      </c>
      <c r="F13" s="1733">
        <v>1475.12550125432</v>
      </c>
      <c r="G13" s="1733" t="s">
        <v>87</v>
      </c>
      <c r="H13" s="1733" t="s">
        <v>87</v>
      </c>
      <c r="I13" s="1733" t="s">
        <v>87</v>
      </c>
      <c r="J13" s="1733" t="s">
        <v>87</v>
      </c>
      <c r="K13" s="1733" t="s">
        <v>87</v>
      </c>
      <c r="L13" s="1734" t="s">
        <v>87</v>
      </c>
      <c r="M13" s="1735">
        <v>1486.30674490216</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v>0.79866026056</v>
      </c>
      <c r="D15" s="1733"/>
      <c r="E15" s="1733" t="s">
        <v>87</v>
      </c>
      <c r="F15" s="1733">
        <v>0.39933013028</v>
      </c>
      <c r="G15" s="1733" t="s">
        <v>87</v>
      </c>
      <c r="H15" s="1733">
        <v>134.84116868300003</v>
      </c>
      <c r="I15" s="1733" t="s">
        <v>87</v>
      </c>
      <c r="J15" s="1733" t="s">
        <v>87</v>
      </c>
      <c r="K15" s="1733" t="s">
        <v>87</v>
      </c>
      <c r="L15" s="1734" t="s">
        <v>87</v>
      </c>
      <c r="M15" s="1735">
        <v>136.03915907384004</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t="s">
        <v>87</v>
      </c>
      <c r="F17" s="1733" t="s">
        <v>87</v>
      </c>
      <c r="G17" s="1733" t="s">
        <v>87</v>
      </c>
      <c r="H17" s="1733" t="s">
        <v>87</v>
      </c>
      <c r="I17" s="1733" t="s">
        <v>87</v>
      </c>
      <c r="J17" s="1733">
        <v>352.60850503724</v>
      </c>
      <c r="K17" s="1733" t="s">
        <v>87</v>
      </c>
      <c r="L17" s="1734" t="s">
        <v>87</v>
      </c>
      <c r="M17" s="1735">
        <v>352.60850503724</v>
      </c>
    </row>
    <row r="18" ht="18" customHeight="1" x14ac:dyDescent="0.2">
      <c r="B18" s="1732" t="s">
        <v>1392</v>
      </c>
      <c r="C18" s="1733" t="s">
        <v>87</v>
      </c>
      <c r="D18" s="1733" t="s">
        <v>87</v>
      </c>
      <c r="E18" s="1733" t="s">
        <v>87</v>
      </c>
      <c r="F18" s="1733">
        <v>0.39933013028</v>
      </c>
      <c r="G18" s="1733" t="s">
        <v>87</v>
      </c>
      <c r="H18" s="1733" t="s">
        <v>87</v>
      </c>
      <c r="I18" s="1733" t="s">
        <v>87</v>
      </c>
      <c r="J18" s="1733" t="s">
        <v>87</v>
      </c>
      <c r="K18" s="1733">
        <v>12.37923403868</v>
      </c>
      <c r="L18" s="1734" t="s">
        <v>87</v>
      </c>
      <c r="M18" s="1735">
        <v>12.77856416896</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2080.90930888908</v>
      </c>
      <c r="D20" s="1737" t="s">
        <v>87</v>
      </c>
      <c r="E20" s="1737">
        <v>2205.10097940616</v>
      </c>
      <c r="F20" s="1737">
        <v>1501.8806199830801</v>
      </c>
      <c r="G20" s="1737" t="s">
        <v>87</v>
      </c>
      <c r="H20" s="1737">
        <v>134.84116868300003</v>
      </c>
      <c r="I20" s="1737">
        <v>240.92848391048</v>
      </c>
      <c r="J20" s="1737">
        <v>352.60850503724</v>
      </c>
      <c r="K20" s="1737">
        <v>12.37923403868</v>
      </c>
      <c r="L20" s="1738" t="s">
        <v>87</v>
      </c>
      <c r="M20" s="1739">
        <v>6528.64829994772</v>
      </c>
    </row>
    <row r="21" ht="18" customHeight="1" x14ac:dyDescent="0.2">
      <c r="B21" s="1740" t="s">
        <v>1395</v>
      </c>
      <c r="C21" s="1741">
        <v>3.993301302799864</v>
      </c>
      <c r="D21" s="1741" t="s">
        <v>87</v>
      </c>
      <c r="E21" s="1741">
        <v>-17.969855862599616</v>
      </c>
      <c r="F21" s="1741">
        <v>15.573875080920061</v>
      </c>
      <c r="G21" s="1741" t="s">
        <v>87</v>
      </c>
      <c r="H21" s="1741">
        <v>-1.1979903908400047</v>
      </c>
      <c r="I21" s="1741">
        <v>0</v>
      </c>
      <c r="J21" s="1741">
        <v>0</v>
      </c>
      <c r="K21" s="1741">
        <v>-0.3993301302799992</v>
      </c>
      <c r="L21" s="1742" t="s">
        <v>87</v>
      </c>
      <c r="M21" s="1743">
        <v>0</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2080.90930888908</v>
      </c>
      <c r="E10" s="1780">
        <v>1812.607287243636</v>
      </c>
      <c r="F10" s="1781">
        <v>268.30202164544386</v>
      </c>
      <c r="G10" s="1782">
        <v>0.09111371825056488</v>
      </c>
      <c r="H10" s="1783">
        <v>-0.20446660353900564</v>
      </c>
      <c r="I10" s="1783">
        <v>-0.11335288528844076</v>
      </c>
      <c r="J10" s="1783">
        <v>0.11156490193910698</v>
      </c>
      <c r="K10" s="1783">
        <v>0.006209940302034182</v>
      </c>
      <c r="L10" s="1783">
        <v>0.02653647488180738</v>
      </c>
      <c r="M10" s="1783" t="s">
        <v>1432</v>
      </c>
      <c r="N10" s="1782">
        <v>189.59938447509734</v>
      </c>
      <c r="O10" s="1783">
        <v>-425.47645866124975</v>
      </c>
      <c r="P10" s="1783">
        <v>-235.8770741861524</v>
      </c>
      <c r="Q10" s="1783">
        <v>232.15644299038507</v>
      </c>
      <c r="R10" s="1783">
        <v>12.922322582148395</v>
      </c>
      <c r="S10" s="1783">
        <v>48.10020774852176</v>
      </c>
      <c r="T10" s="1784" t="s">
        <v>1432</v>
      </c>
      <c r="U10" s="1785">
        <v>-210.10696349466278</v>
      </c>
      <c r="V10" s="1786"/>
      <c r="W10" s="1787" t="s">
        <v>116</v>
      </c>
    </row>
    <row r="11" ht="18" customHeight="1" x14ac:dyDescent="0.2">
      <c r="B11" s="1788" t="s">
        <v>1333</v>
      </c>
      <c r="C11" s="1789"/>
      <c r="D11" s="1790">
        <v>1973.4895038437598</v>
      </c>
      <c r="E11" s="1791">
        <v>1737.1338926207159</v>
      </c>
      <c r="F11" s="1792">
        <v>236.35561122304387</v>
      </c>
      <c r="G11" s="1793" t="s">
        <v>83</v>
      </c>
      <c r="H11" s="1794">
        <v>-0.2155960078999916</v>
      </c>
      <c r="I11" s="1794">
        <v>-0.2155960078999916</v>
      </c>
      <c r="J11" s="1794">
        <v>0.11763753622110208</v>
      </c>
      <c r="K11" s="1795" t="s">
        <v>118</v>
      </c>
      <c r="L11" s="1795" t="s">
        <v>116</v>
      </c>
      <c r="M11" s="1796" t="s">
        <v>83</v>
      </c>
      <c r="N11" s="1794" t="s">
        <v>83</v>
      </c>
      <c r="O11" s="1794">
        <v>-425.47645866124975</v>
      </c>
      <c r="P11" s="1794">
        <v>-425.47645866124975</v>
      </c>
      <c r="Q11" s="1794">
        <v>232.15644299038507</v>
      </c>
      <c r="R11" s="1795" t="s">
        <v>118</v>
      </c>
      <c r="S11" s="1795" t="s">
        <v>116</v>
      </c>
      <c r="T11" s="1795" t="s">
        <v>83</v>
      </c>
      <c r="U11" s="1797">
        <v>708.8400574599016</v>
      </c>
      <c r="V11" s="1786"/>
      <c r="W11" s="1798" t="s">
        <v>116</v>
      </c>
    </row>
    <row r="12" ht="18" customHeight="1" x14ac:dyDescent="0.2">
      <c r="B12" s="1799" t="s">
        <v>1433</v>
      </c>
      <c r="C12" s="789"/>
      <c r="D12" s="1800">
        <v>1973.4895038437598</v>
      </c>
      <c r="E12" s="1801">
        <v>1737.1338926207159</v>
      </c>
      <c r="F12" s="1802">
        <v>236.35561122304387</v>
      </c>
      <c r="G12" s="1803" t="s">
        <v>83</v>
      </c>
      <c r="H12" s="505">
        <v>-0.2155960078999916</v>
      </c>
      <c r="I12" s="505">
        <v>-0.2155960078999916</v>
      </c>
      <c r="J12" s="505">
        <v>0.11763753622110208</v>
      </c>
      <c r="K12" s="1804" t="s">
        <v>118</v>
      </c>
      <c r="L12" s="1804" t="s">
        <v>116</v>
      </c>
      <c r="M12" s="506" t="s">
        <v>83</v>
      </c>
      <c r="N12" s="1805" t="s">
        <v>83</v>
      </c>
      <c r="O12" s="1805">
        <v>-425.47645866124975</v>
      </c>
      <c r="P12" s="505">
        <v>-425.47645866124975</v>
      </c>
      <c r="Q12" s="1805">
        <v>232.15644299038507</v>
      </c>
      <c r="R12" s="1806" t="s">
        <v>118</v>
      </c>
      <c r="S12" s="1806" t="s">
        <v>116</v>
      </c>
      <c r="T12" s="1806" t="s">
        <v>83</v>
      </c>
      <c r="U12" s="1807">
        <v>708.8400574599016</v>
      </c>
      <c r="V12" s="1786"/>
      <c r="W12" s="1808" t="s">
        <v>116</v>
      </c>
    </row>
    <row r="13" ht="18" customHeight="1" x14ac:dyDescent="0.2">
      <c r="B13" s="1809" t="s">
        <v>1434</v>
      </c>
      <c r="C13" s="1810"/>
      <c r="D13" s="1800">
        <v>107.41980504532</v>
      </c>
      <c r="E13" s="1811">
        <v>75.47339462292001</v>
      </c>
      <c r="F13" s="1812">
        <v>31.946410422399996</v>
      </c>
      <c r="G13" s="1803">
        <v>1.76503191748585</v>
      </c>
      <c r="H13" s="505" t="s">
        <v>83</v>
      </c>
      <c r="I13" s="505">
        <v>1.76503191748585</v>
      </c>
      <c r="J13" s="505" t="s">
        <v>87</v>
      </c>
      <c r="K13" s="1804">
        <v>0.12029739373197071</v>
      </c>
      <c r="L13" s="1804">
        <v>0.6373134266563721</v>
      </c>
      <c r="M13" s="506" t="s">
        <v>1432</v>
      </c>
      <c r="N13" s="505">
        <v>189.59938447509734</v>
      </c>
      <c r="O13" s="505" t="s">
        <v>83</v>
      </c>
      <c r="P13" s="505">
        <v>189.59938447509734</v>
      </c>
      <c r="Q13" s="505" t="s">
        <v>87</v>
      </c>
      <c r="R13" s="1804">
        <v>12.922322582148395</v>
      </c>
      <c r="S13" s="1804">
        <v>48.10020774852176</v>
      </c>
      <c r="T13" s="1804" t="s">
        <v>1432</v>
      </c>
      <c r="U13" s="1807">
        <v>-918.9470209545643</v>
      </c>
      <c r="V13" s="1786"/>
      <c r="W13" s="1813" t="s">
        <v>116</v>
      </c>
    </row>
    <row r="14" ht="18" customHeight="1" x14ac:dyDescent="0.2">
      <c r="B14" s="1814" t="s">
        <v>1435</v>
      </c>
      <c r="C14" s="1810"/>
      <c r="D14" s="1800">
        <v>2.7953109119599997</v>
      </c>
      <c r="E14" s="1815"/>
      <c r="F14" s="1816"/>
      <c r="G14" s="1803">
        <v>1.0819652566292777</v>
      </c>
      <c r="H14" s="505" t="s">
        <v>83</v>
      </c>
      <c r="I14" s="505">
        <v>1.0819652566292777</v>
      </c>
      <c r="J14" s="505" t="s">
        <v>87</v>
      </c>
      <c r="K14" s="1804">
        <v>0.11999999921240037</v>
      </c>
      <c r="L14" s="1817"/>
      <c r="M14" s="1818"/>
      <c r="N14" s="505">
        <v>3.0244292882174215</v>
      </c>
      <c r="O14" s="505" t="s">
        <v>83</v>
      </c>
      <c r="P14" s="505">
        <v>3.0244292882174215</v>
      </c>
      <c r="Q14" s="505" t="s">
        <v>87</v>
      </c>
      <c r="R14" s="1804">
        <v>0.33543730723361415</v>
      </c>
      <c r="S14" s="1804">
        <v>4.2227723374915005</v>
      </c>
      <c r="T14" s="1804" t="s">
        <v>83</v>
      </c>
      <c r="U14" s="1807">
        <v>-27.80300942079183</v>
      </c>
      <c r="V14" s="1786"/>
      <c r="W14" s="1813" t="s">
        <v>116</v>
      </c>
    </row>
    <row r="15" ht="18" customHeight="1" x14ac:dyDescent="0.2">
      <c r="B15" s="1819" t="s">
        <v>1436</v>
      </c>
      <c r="C15" s="789"/>
      <c r="D15" s="1800">
        <v>2.7953109119599997</v>
      </c>
      <c r="E15" s="1801">
        <v>2.7953109119599997</v>
      </c>
      <c r="F15" s="1802" t="s">
        <v>87</v>
      </c>
      <c r="G15" s="1803">
        <v>1.0819652566292777</v>
      </c>
      <c r="H15" s="505" t="s">
        <v>83</v>
      </c>
      <c r="I15" s="505">
        <v>1.0819652566292777</v>
      </c>
      <c r="J15" s="505" t="s">
        <v>87</v>
      </c>
      <c r="K15" s="1804">
        <v>0.11999999921240037</v>
      </c>
      <c r="L15" s="1804">
        <v>1.5106628459195623</v>
      </c>
      <c r="M15" s="506" t="s">
        <v>83</v>
      </c>
      <c r="N15" s="1805">
        <v>3.0244292882174215</v>
      </c>
      <c r="O15" s="1805" t="s">
        <v>83</v>
      </c>
      <c r="P15" s="505">
        <v>3.0244292882174215</v>
      </c>
      <c r="Q15" s="1805" t="s">
        <v>87</v>
      </c>
      <c r="R15" s="1806">
        <v>0.33543730723361415</v>
      </c>
      <c r="S15" s="1806">
        <v>4.2227723374915005</v>
      </c>
      <c r="T15" s="1806" t="s">
        <v>83</v>
      </c>
      <c r="U15" s="1807">
        <v>-27.80300942079183</v>
      </c>
      <c r="V15" s="1786"/>
      <c r="W15" s="1808" t="s">
        <v>116</v>
      </c>
    </row>
    <row r="16" ht="18" customHeight="1" x14ac:dyDescent="0.2">
      <c r="B16" s="1814" t="s">
        <v>1437</v>
      </c>
      <c r="C16" s="1810"/>
      <c r="D16" s="1800">
        <v>67.8861221476</v>
      </c>
      <c r="E16" s="1815"/>
      <c r="F16" s="1816"/>
      <c r="G16" s="1803">
        <v>1.7660917404186314</v>
      </c>
      <c r="H16" s="505" t="s">
        <v>83</v>
      </c>
      <c r="I16" s="505">
        <v>1.7660917404186314</v>
      </c>
      <c r="J16" s="505" t="s">
        <v>87</v>
      </c>
      <c r="K16" s="1804">
        <v>0.11470587827209411</v>
      </c>
      <c r="L16" s="1817"/>
      <c r="M16" s="1818"/>
      <c r="N16" s="505">
        <v>119.89311961392669</v>
      </c>
      <c r="O16" s="505" t="s">
        <v>83</v>
      </c>
      <c r="P16" s="505">
        <v>119.89311961392669</v>
      </c>
      <c r="Q16" s="505" t="s">
        <v>87</v>
      </c>
      <c r="R16" s="1804">
        <v>7.786937263427118</v>
      </c>
      <c r="S16" s="1804">
        <v>34.19783279151647</v>
      </c>
      <c r="T16" s="1804" t="s">
        <v>83</v>
      </c>
      <c r="U16" s="1807">
        <v>-593.5522621192449</v>
      </c>
      <c r="V16" s="1786"/>
      <c r="W16" s="1813" t="s">
        <v>116</v>
      </c>
    </row>
    <row r="17" ht="18" customHeight="1" x14ac:dyDescent="0.2">
      <c r="B17" s="1819" t="s">
        <v>1438</v>
      </c>
      <c r="C17" s="789"/>
      <c r="D17" s="1800">
        <v>67.8861221476</v>
      </c>
      <c r="E17" s="1801">
        <v>65.49014136592001</v>
      </c>
      <c r="F17" s="1802">
        <v>2.39598078168</v>
      </c>
      <c r="G17" s="1803">
        <v>1.7660917404186314</v>
      </c>
      <c r="H17" s="505" t="s">
        <v>83</v>
      </c>
      <c r="I17" s="505">
        <v>1.7660917404186314</v>
      </c>
      <c r="J17" s="505" t="s">
        <v>87</v>
      </c>
      <c r="K17" s="1804">
        <v>0.11470587827209411</v>
      </c>
      <c r="L17" s="1804">
        <v>0.5221829130042535</v>
      </c>
      <c r="M17" s="506" t="s">
        <v>83</v>
      </c>
      <c r="N17" s="1805">
        <v>119.89311961392669</v>
      </c>
      <c r="O17" s="1805" t="s">
        <v>83</v>
      </c>
      <c r="P17" s="505">
        <v>119.89311961392669</v>
      </c>
      <c r="Q17" s="1805" t="s">
        <v>87</v>
      </c>
      <c r="R17" s="1806">
        <v>7.786937263427118</v>
      </c>
      <c r="S17" s="1806">
        <v>34.19783279151647</v>
      </c>
      <c r="T17" s="1806" t="s">
        <v>83</v>
      </c>
      <c r="U17" s="1807">
        <v>-593.5522621192449</v>
      </c>
      <c r="V17" s="1786"/>
      <c r="W17" s="1808" t="s">
        <v>116</v>
      </c>
    </row>
    <row r="18" ht="18" customHeight="1" x14ac:dyDescent="0.2">
      <c r="B18" s="1814" t="s">
        <v>1439</v>
      </c>
      <c r="C18" s="1810"/>
      <c r="D18" s="1800">
        <v>34.34239120408</v>
      </c>
      <c r="E18" s="1815"/>
      <c r="F18" s="1816"/>
      <c r="G18" s="1803">
        <v>1.8489301549362331</v>
      </c>
      <c r="H18" s="505" t="s">
        <v>83</v>
      </c>
      <c r="I18" s="505">
        <v>1.8489301549362331</v>
      </c>
      <c r="J18" s="505" t="s">
        <v>87</v>
      </c>
      <c r="K18" s="1804">
        <v>0.13116278627429515</v>
      </c>
      <c r="L18" s="1817"/>
      <c r="M18" s="1818"/>
      <c r="N18" s="505">
        <v>63.49668268984037</v>
      </c>
      <c r="O18" s="505" t="s">
        <v>83</v>
      </c>
      <c r="P18" s="505">
        <v>63.49668268984037</v>
      </c>
      <c r="Q18" s="505" t="s">
        <v>87</v>
      </c>
      <c r="R18" s="1804">
        <v>4.504443717648979</v>
      </c>
      <c r="S18" s="1804" t="s">
        <v>116</v>
      </c>
      <c r="T18" s="1804" t="s">
        <v>83</v>
      </c>
      <c r="U18" s="1807">
        <v>-249.33746349415028</v>
      </c>
      <c r="V18" s="1786"/>
      <c r="W18" s="1813" t="s">
        <v>116</v>
      </c>
    </row>
    <row r="19" ht="18" customHeight="1" x14ac:dyDescent="0.2">
      <c r="B19" s="1819" t="s">
        <v>1440</v>
      </c>
      <c r="C19" s="789"/>
      <c r="D19" s="1800">
        <v>34.34239120408</v>
      </c>
      <c r="E19" s="1801">
        <v>4.791961563360005</v>
      </c>
      <c r="F19" s="1802">
        <v>29.550429640719997</v>
      </c>
      <c r="G19" s="1803">
        <v>1.8489301549362331</v>
      </c>
      <c r="H19" s="505" t="s">
        <v>83</v>
      </c>
      <c r="I19" s="505">
        <v>1.8489301549362331</v>
      </c>
      <c r="J19" s="505" t="s">
        <v>87</v>
      </c>
      <c r="K19" s="1804">
        <v>0.13116278627429515</v>
      </c>
      <c r="L19" s="1804" t="s">
        <v>116</v>
      </c>
      <c r="M19" s="506" t="s">
        <v>83</v>
      </c>
      <c r="N19" s="1805">
        <v>63.49668268984037</v>
      </c>
      <c r="O19" s="1805" t="s">
        <v>83</v>
      </c>
      <c r="P19" s="505">
        <v>63.49668268984037</v>
      </c>
      <c r="Q19" s="1805" t="s">
        <v>87</v>
      </c>
      <c r="R19" s="1806">
        <v>4.504443717648979</v>
      </c>
      <c r="S19" s="1806" t="s">
        <v>116</v>
      </c>
      <c r="T19" s="1806" t="s">
        <v>83</v>
      </c>
      <c r="U19" s="1807">
        <v>-249.33746349415028</v>
      </c>
      <c r="V19" s="1786"/>
      <c r="W19" s="1808" t="s">
        <v>116</v>
      </c>
    </row>
    <row r="20" ht="18" customHeight="1" x14ac:dyDescent="0.2">
      <c r="B20" s="1814" t="s">
        <v>1441</v>
      </c>
      <c r="C20" s="1810"/>
      <c r="D20" s="1800">
        <v>0.79866026056</v>
      </c>
      <c r="E20" s="1815"/>
      <c r="F20" s="1816"/>
      <c r="G20" s="1803">
        <v>1.0407305925153532</v>
      </c>
      <c r="H20" s="505" t="s">
        <v>83</v>
      </c>
      <c r="I20" s="505">
        <v>1.0407305925153532</v>
      </c>
      <c r="J20" s="505" t="s">
        <v>87</v>
      </c>
      <c r="K20" s="1804">
        <v>0.12</v>
      </c>
      <c r="L20" s="1817"/>
      <c r="M20" s="1818"/>
      <c r="N20" s="505">
        <v>0.8311901661910751</v>
      </c>
      <c r="O20" s="505" t="s">
        <v>83</v>
      </c>
      <c r="P20" s="505">
        <v>0.8311901661910751</v>
      </c>
      <c r="Q20" s="505" t="s">
        <v>87</v>
      </c>
      <c r="R20" s="1804">
        <v>0.0958392312672</v>
      </c>
      <c r="S20" s="1804">
        <v>3.8159348321348348</v>
      </c>
      <c r="T20" s="1804" t="s">
        <v>87</v>
      </c>
      <c r="U20" s="1807">
        <v>-17.390868841842984</v>
      </c>
      <c r="V20" s="1786"/>
      <c r="W20" s="1813" t="s">
        <v>116</v>
      </c>
    </row>
    <row r="21" ht="18" customHeight="1" x14ac:dyDescent="0.2">
      <c r="B21" s="1819" t="s">
        <v>1442</v>
      </c>
      <c r="C21" s="789"/>
      <c r="D21" s="1800">
        <v>0.79866026056</v>
      </c>
      <c r="E21" s="1801">
        <v>0.79866026056</v>
      </c>
      <c r="F21" s="1802" t="s">
        <v>87</v>
      </c>
      <c r="G21" s="1803">
        <v>1.0407305925153532</v>
      </c>
      <c r="H21" s="505" t="s">
        <v>83</v>
      </c>
      <c r="I21" s="505">
        <v>1.0407305925153532</v>
      </c>
      <c r="J21" s="505" t="s">
        <v>87</v>
      </c>
      <c r="K21" s="1804">
        <v>0.12</v>
      </c>
      <c r="L21" s="1804">
        <v>4.77792</v>
      </c>
      <c r="M21" s="506" t="s">
        <v>87</v>
      </c>
      <c r="N21" s="1805">
        <v>0.8311901661910751</v>
      </c>
      <c r="O21" s="1805" t="s">
        <v>83</v>
      </c>
      <c r="P21" s="505">
        <v>0.8311901661910751</v>
      </c>
      <c r="Q21" s="1805" t="s">
        <v>87</v>
      </c>
      <c r="R21" s="1806">
        <v>0.0958392312672</v>
      </c>
      <c r="S21" s="1806">
        <v>3.8159348321348348</v>
      </c>
      <c r="T21" s="1806" t="s">
        <v>87</v>
      </c>
      <c r="U21" s="1807">
        <v>-17.390868841842984</v>
      </c>
      <c r="V21" s="1786"/>
      <c r="W21" s="1808" t="s">
        <v>116</v>
      </c>
    </row>
    <row r="22" ht="18" customHeight="1" x14ac:dyDescent="0.2">
      <c r="B22" s="1814" t="s">
        <v>1443</v>
      </c>
      <c r="C22" s="1810"/>
      <c r="D22" s="1800">
        <v>1.59732052112</v>
      </c>
      <c r="E22" s="1820"/>
      <c r="F22" s="1816"/>
      <c r="G22" s="1803">
        <v>1.4736946566436409</v>
      </c>
      <c r="H22" s="505" t="s">
        <v>83</v>
      </c>
      <c r="I22" s="505">
        <v>1.4736946566436409</v>
      </c>
      <c r="J22" s="505" t="s">
        <v>87</v>
      </c>
      <c r="K22" s="1804">
        <v>0.12499999839198413</v>
      </c>
      <c r="L22" s="1817"/>
      <c r="M22" s="1818"/>
      <c r="N22" s="505">
        <v>2.35396271692178</v>
      </c>
      <c r="O22" s="505" t="s">
        <v>83</v>
      </c>
      <c r="P22" s="505">
        <v>2.35396271692178</v>
      </c>
      <c r="Q22" s="505" t="s">
        <v>87</v>
      </c>
      <c r="R22" s="1804">
        <v>0.19966506257148323</v>
      </c>
      <c r="S22" s="1804">
        <v>5.863667787378961</v>
      </c>
      <c r="T22" s="1804" t="s">
        <v>83</v>
      </c>
      <c r="U22" s="1807">
        <v>-30.86341707853429</v>
      </c>
      <c r="V22" s="1786"/>
      <c r="W22" s="1813" t="s">
        <v>116</v>
      </c>
    </row>
    <row r="23" ht="18" customHeight="1" x14ac:dyDescent="0.25">
      <c r="B23" s="1821" t="s">
        <v>1444</v>
      </c>
      <c r="C23" s="820"/>
      <c r="D23" s="1822">
        <v>1.59732052112</v>
      </c>
      <c r="E23" s="1823">
        <v>1.59732052112</v>
      </c>
      <c r="F23" s="1824" t="s">
        <v>87</v>
      </c>
      <c r="G23" s="1825">
        <v>1.4736946566436409</v>
      </c>
      <c r="H23" s="1826" t="s">
        <v>83</v>
      </c>
      <c r="I23" s="1826">
        <v>1.4736946566436409</v>
      </c>
      <c r="J23" s="1826" t="s">
        <v>87</v>
      </c>
      <c r="K23" s="1827">
        <v>0.12499999839198413</v>
      </c>
      <c r="L23" s="1827">
        <v>3.6709399959799605</v>
      </c>
      <c r="M23" s="1828" t="s">
        <v>83</v>
      </c>
      <c r="N23" s="1829">
        <v>2.35396271692178</v>
      </c>
      <c r="O23" s="1829" t="s">
        <v>83</v>
      </c>
      <c r="P23" s="1826">
        <v>2.35396271692178</v>
      </c>
      <c r="Q23" s="1829" t="s">
        <v>87</v>
      </c>
      <c r="R23" s="1830">
        <v>0.19966506257148323</v>
      </c>
      <c r="S23" s="1830">
        <v>5.863667787378961</v>
      </c>
      <c r="T23" s="1830" t="s">
        <v>83</v>
      </c>
      <c r="U23" s="1831">
        <v>-30.86341707853429</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2205.10097940616</v>
      </c>
      <c r="E10" s="1852">
        <v>2179.94318119852</v>
      </c>
      <c r="F10" s="1853">
        <v>25.15779820764</v>
      </c>
      <c r="G10" s="1854">
        <v>0.005618790302898808</v>
      </c>
      <c r="H10" s="1855">
        <v>-0.023581422066297625</v>
      </c>
      <c r="I10" s="1855">
        <v>-0.017962631763398816</v>
      </c>
      <c r="J10" s="1855">
        <v>-0.0030212483399734394</v>
      </c>
      <c r="K10" s="1856">
        <v>-0.08246546647082716</v>
      </c>
      <c r="L10" s="1857" t="s">
        <v>1432</v>
      </c>
      <c r="M10" s="1858">
        <v>12.389999999999997</v>
      </c>
      <c r="N10" s="1855">
        <v>-51.99941689418293</v>
      </c>
      <c r="O10" s="1859">
        <v>-39.60941689418293</v>
      </c>
      <c r="P10" s="1855">
        <v>-6.662157673504667</v>
      </c>
      <c r="Q10" s="1856">
        <v>-179.77003131743484</v>
      </c>
      <c r="R10" s="1856" t="s">
        <v>1432</v>
      </c>
      <c r="S10" s="1860">
        <v>828.8192215788577</v>
      </c>
      <c r="T10" s="1786"/>
      <c r="U10" s="1860" t="s">
        <v>116</v>
      </c>
    </row>
    <row r="11" ht="18" customHeight="1" x14ac:dyDescent="0.2">
      <c r="B11" s="1788" t="s">
        <v>1336</v>
      </c>
      <c r="C11" s="1861"/>
      <c r="D11" s="1862">
        <v>1374.4943084237598</v>
      </c>
      <c r="E11" s="1863">
        <v>1368.9036865998398</v>
      </c>
      <c r="F11" s="1864">
        <v>5.5906218239199985</v>
      </c>
      <c r="G11" s="1793">
        <v>0.009014224303488444</v>
      </c>
      <c r="H11" s="1794">
        <v>-0.027508603326582073</v>
      </c>
      <c r="I11" s="1794">
        <v>-0.01849437902309363</v>
      </c>
      <c r="J11" s="1794" t="s">
        <v>118</v>
      </c>
      <c r="K11" s="1795">
        <v>-0.001526832399137937</v>
      </c>
      <c r="L11" s="1796" t="s">
        <v>83</v>
      </c>
      <c r="M11" s="1865">
        <v>12.389999999999997</v>
      </c>
      <c r="N11" s="1866">
        <v>-37.810418705073964</v>
      </c>
      <c r="O11" s="1867">
        <v>-25.420418705073967</v>
      </c>
      <c r="P11" s="1866" t="s">
        <v>118</v>
      </c>
      <c r="Q11" s="1868">
        <v>-2.0900865</v>
      </c>
      <c r="R11" s="1868" t="s">
        <v>83</v>
      </c>
      <c r="S11" s="1869">
        <v>100.87185241861373</v>
      </c>
      <c r="T11" s="1786"/>
      <c r="U11" s="1869" t="s">
        <v>116</v>
      </c>
    </row>
    <row r="12" ht="18" customHeight="1" x14ac:dyDescent="0.2">
      <c r="B12" s="1799" t="s">
        <v>1466</v>
      </c>
      <c r="C12" s="1870"/>
      <c r="D12" s="1871">
        <v>1374.4943084237598</v>
      </c>
      <c r="E12" s="1801">
        <v>1368.9036865998398</v>
      </c>
      <c r="F12" s="1802">
        <v>5.5906218239199985</v>
      </c>
      <c r="G12" s="1803">
        <v>0.009014224303488444</v>
      </c>
      <c r="H12" s="505">
        <v>-0.027508603326582073</v>
      </c>
      <c r="I12" s="505">
        <v>-0.01849437902309363</v>
      </c>
      <c r="J12" s="505" t="s">
        <v>118</v>
      </c>
      <c r="K12" s="1804">
        <v>-0.001526832399137937</v>
      </c>
      <c r="L12" s="506" t="s">
        <v>83</v>
      </c>
      <c r="M12" s="1805">
        <v>12.389999999999997</v>
      </c>
      <c r="N12" s="1805">
        <v>-37.810418705073964</v>
      </c>
      <c r="O12" s="1872">
        <v>-25.420418705073967</v>
      </c>
      <c r="P12" s="1805" t="s">
        <v>118</v>
      </c>
      <c r="Q12" s="1806">
        <v>-2.0900865</v>
      </c>
      <c r="R12" s="1806" t="s">
        <v>83</v>
      </c>
      <c r="S12" s="1873">
        <v>100.87185241861373</v>
      </c>
      <c r="T12" s="1786"/>
      <c r="U12" s="1808" t="s">
        <v>116</v>
      </c>
    </row>
    <row r="13" ht="18" customHeight="1" x14ac:dyDescent="0.2">
      <c r="B13" s="1809" t="s">
        <v>1467</v>
      </c>
      <c r="C13" s="1874"/>
      <c r="D13" s="1871">
        <v>830.6066709824001</v>
      </c>
      <c r="E13" s="1875">
        <v>811.0394945986801</v>
      </c>
      <c r="F13" s="1876">
        <v>19.56717638372</v>
      </c>
      <c r="G13" s="1803" t="s">
        <v>108</v>
      </c>
      <c r="H13" s="505">
        <v>-0.017082692307692306</v>
      </c>
      <c r="I13" s="505">
        <v>-0.017082692307692306</v>
      </c>
      <c r="J13" s="505">
        <v>-0.008020833333333333</v>
      </c>
      <c r="K13" s="1804">
        <v>-0.21907680945347144</v>
      </c>
      <c r="L13" s="506" t="s">
        <v>1432</v>
      </c>
      <c r="M13" s="1877" t="s">
        <v>108</v>
      </c>
      <c r="N13" s="1878">
        <v>-14.188998189108961</v>
      </c>
      <c r="O13" s="1872">
        <v>-14.188998189108961</v>
      </c>
      <c r="P13" s="1878">
        <v>-6.662157673504667</v>
      </c>
      <c r="Q13" s="1878">
        <v>-177.67994481743483</v>
      </c>
      <c r="R13" s="1879" t="s">
        <v>1432</v>
      </c>
      <c r="S13" s="1873">
        <v>727.9473691602439</v>
      </c>
      <c r="T13" s="1786"/>
      <c r="U13" s="1873" t="s">
        <v>116</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1470</v>
      </c>
      <c r="C16" s="1874"/>
      <c r="D16" s="1871">
        <v>823.8180587676401</v>
      </c>
      <c r="E16" s="1815"/>
      <c r="F16" s="1816"/>
      <c r="G16" s="1803" t="s">
        <v>83</v>
      </c>
      <c r="H16" s="505">
        <v>-0.017223460979156568</v>
      </c>
      <c r="I16" s="505">
        <v>-0.017223460979156568</v>
      </c>
      <c r="J16" s="505">
        <v>-0.008086928421392792</v>
      </c>
      <c r="K16" s="1817"/>
      <c r="L16" s="1818"/>
      <c r="M16" s="1877" t="s">
        <v>83</v>
      </c>
      <c r="N16" s="1878">
        <v>-14.188998189108961</v>
      </c>
      <c r="O16" s="1872">
        <v>-14.188998189108961</v>
      </c>
      <c r="P16" s="1878">
        <v>-6.662157673504667</v>
      </c>
      <c r="Q16" s="1880">
        <v>-197.43280971173505</v>
      </c>
      <c r="R16" s="1880" t="s">
        <v>83</v>
      </c>
      <c r="S16" s="1873">
        <v>800.3745404393512</v>
      </c>
      <c r="T16" s="1786"/>
      <c r="U16" s="1873" t="s">
        <v>116</v>
      </c>
    </row>
    <row r="17" ht="18" customHeight="1" x14ac:dyDescent="0.2">
      <c r="B17" s="1819" t="s">
        <v>1471</v>
      </c>
      <c r="C17" s="1870"/>
      <c r="D17" s="1871">
        <v>823.8180587676401</v>
      </c>
      <c r="E17" s="1801">
        <v>805.8482029050401</v>
      </c>
      <c r="F17" s="1802">
        <v>17.9698558626</v>
      </c>
      <c r="G17" s="1803" t="s">
        <v>83</v>
      </c>
      <c r="H17" s="505">
        <v>-0.017223460979156568</v>
      </c>
      <c r="I17" s="505">
        <v>-0.017223460979156568</v>
      </c>
      <c r="J17" s="505">
        <v>-0.008086928421392792</v>
      </c>
      <c r="K17" s="1804">
        <v>-0.24500000000000027</v>
      </c>
      <c r="L17" s="506" t="s">
        <v>83</v>
      </c>
      <c r="M17" s="1805" t="s">
        <v>83</v>
      </c>
      <c r="N17" s="1805">
        <v>-14.188998189108961</v>
      </c>
      <c r="O17" s="1872">
        <v>-14.188998189108961</v>
      </c>
      <c r="P17" s="1805">
        <v>-6.662157673504667</v>
      </c>
      <c r="Q17" s="1806">
        <v>-197.43280971173505</v>
      </c>
      <c r="R17" s="1806" t="s">
        <v>83</v>
      </c>
      <c r="S17" s="1873">
        <v>800.3745404393512</v>
      </c>
      <c r="T17" s="1786"/>
      <c r="U17" s="1808" t="s">
        <v>116</v>
      </c>
    </row>
    <row r="18" ht="18" customHeight="1" x14ac:dyDescent="0.2">
      <c r="B18" s="1814" t="s">
        <v>1472</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1473</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1474</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1475</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1476</v>
      </c>
      <c r="C22" s="1874"/>
      <c r="D22" s="1871">
        <v>3.9933013028</v>
      </c>
      <c r="E22" s="1815"/>
      <c r="F22" s="1816"/>
      <c r="G22" s="1803" t="s">
        <v>116</v>
      </c>
      <c r="H22" s="505" t="s">
        <v>87</v>
      </c>
      <c r="I22" s="505" t="s">
        <v>631</v>
      </c>
      <c r="J22" s="505" t="s">
        <v>87</v>
      </c>
      <c r="K22" s="1817"/>
      <c r="L22" s="1818"/>
      <c r="M22" s="1877" t="s">
        <v>116</v>
      </c>
      <c r="N22" s="1878" t="s">
        <v>87</v>
      </c>
      <c r="O22" s="1872" t="s">
        <v>631</v>
      </c>
      <c r="P22" s="1878" t="s">
        <v>87</v>
      </c>
      <c r="Q22" s="1880">
        <v>13.6750603114386</v>
      </c>
      <c r="R22" s="1880" t="s">
        <v>87</v>
      </c>
      <c r="S22" s="1873">
        <v>-50.14188780861276</v>
      </c>
      <c r="T22" s="1786"/>
      <c r="U22" s="1873" t="s">
        <v>116</v>
      </c>
    </row>
    <row r="23" ht="18" customHeight="1" x14ac:dyDescent="0.25">
      <c r="B23" s="1821" t="s">
        <v>1477</v>
      </c>
      <c r="C23" s="1881"/>
      <c r="D23" s="1882">
        <v>3.9933013028</v>
      </c>
      <c r="E23" s="1823">
        <v>3.59397117252</v>
      </c>
      <c r="F23" s="1824">
        <v>0.39933013028</v>
      </c>
      <c r="G23" s="1825" t="s">
        <v>116</v>
      </c>
      <c r="H23" s="1826" t="s">
        <v>87</v>
      </c>
      <c r="I23" s="1826" t="s">
        <v>631</v>
      </c>
      <c r="J23" s="1826" t="s">
        <v>87</v>
      </c>
      <c r="K23" s="1827">
        <v>3.805</v>
      </c>
      <c r="L23" s="1828" t="s">
        <v>87</v>
      </c>
      <c r="M23" s="1829" t="s">
        <v>116</v>
      </c>
      <c r="N23" s="1829" t="s">
        <v>87</v>
      </c>
      <c r="O23" s="1826" t="s">
        <v>631</v>
      </c>
      <c r="P23" s="1829" t="s">
        <v>87</v>
      </c>
      <c r="Q23" s="1830">
        <v>13.6750603114386</v>
      </c>
      <c r="R23" s="1830" t="s">
        <v>87</v>
      </c>
      <c r="S23" s="1883">
        <v>-50.14188780861276</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1501.88061998308</v>
      </c>
      <c r="E10" s="1852">
        <v>1380.08493024768</v>
      </c>
      <c r="F10" s="1853">
        <v>121.79568973540002</v>
      </c>
      <c r="G10" s="1854">
        <v>0.02661675554904731</v>
      </c>
      <c r="H10" s="1855" t="s">
        <v>1500</v>
      </c>
      <c r="I10" s="1855">
        <v>0.02661675554904731</v>
      </c>
      <c r="J10" s="1855">
        <v>0.01873759938606958</v>
      </c>
      <c r="K10" s="1856">
        <v>0.5561053240740741</v>
      </c>
      <c r="L10" s="1857" t="s">
        <v>1432</v>
      </c>
      <c r="M10" s="1858">
        <v>39.97518932594126</v>
      </c>
      <c r="N10" s="1855" t="s">
        <v>1500</v>
      </c>
      <c r="O10" s="1859">
        <v>39.97518932594126</v>
      </c>
      <c r="P10" s="1855">
        <v>28.141637382944758</v>
      </c>
      <c r="Q10" s="1856">
        <v>767.472577385132</v>
      </c>
      <c r="R10" s="1856" t="s">
        <v>1432</v>
      </c>
      <c r="S10" s="1860">
        <v>-3063.827815011678</v>
      </c>
      <c r="T10" s="1786"/>
      <c r="U10" s="1860" t="s">
        <v>116</v>
      </c>
    </row>
    <row r="11" ht="18" customHeight="1" x14ac:dyDescent="0.2">
      <c r="B11" s="1894" t="s">
        <v>1339</v>
      </c>
      <c r="C11" s="1789"/>
      <c r="D11" s="1790">
        <v>799.85825095084</v>
      </c>
      <c r="E11" s="1791">
        <v>702.42169916252</v>
      </c>
      <c r="F11" s="1792">
        <v>97.43655178832002</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1501</v>
      </c>
      <c r="T11" s="1786"/>
      <c r="U11" s="1798" t="s">
        <v>116</v>
      </c>
    </row>
    <row r="12" ht="18" customHeight="1" x14ac:dyDescent="0.2">
      <c r="B12" s="1799" t="s">
        <v>1502</v>
      </c>
      <c r="C12" s="789"/>
      <c r="D12" s="1800">
        <v>799.85825095084</v>
      </c>
      <c r="E12" s="1801">
        <v>702.42169916252</v>
      </c>
      <c r="F12" s="1802">
        <v>97.43655178832002</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1501</v>
      </c>
      <c r="T12" s="1786"/>
      <c r="U12" s="1808" t="s">
        <v>116</v>
      </c>
    </row>
    <row r="13" ht="18" customHeight="1" x14ac:dyDescent="0.2">
      <c r="B13" s="1809" t="s">
        <v>1503</v>
      </c>
      <c r="C13" s="1810"/>
      <c r="D13" s="1800">
        <v>702.02236903224</v>
      </c>
      <c r="E13" s="1811">
        <v>677.66323108516</v>
      </c>
      <c r="F13" s="1812">
        <v>24.35913794708</v>
      </c>
      <c r="G13" s="1803">
        <v>0.056942899670060824</v>
      </c>
      <c r="H13" s="505" t="s">
        <v>631</v>
      </c>
      <c r="I13" s="505">
        <v>0.056942899670060824</v>
      </c>
      <c r="J13" s="505">
        <v>0.04008652519397479</v>
      </c>
      <c r="K13" s="1804">
        <v>1.132527990571597</v>
      </c>
      <c r="L13" s="506" t="s">
        <v>1432</v>
      </c>
      <c r="M13" s="505">
        <v>39.97518932594126</v>
      </c>
      <c r="N13" s="505" t="s">
        <v>631</v>
      </c>
      <c r="O13" s="505">
        <v>39.97518932594126</v>
      </c>
      <c r="P13" s="505">
        <v>28.141637382944758</v>
      </c>
      <c r="Q13" s="1804">
        <v>767.472577385132</v>
      </c>
      <c r="R13" s="1804" t="s">
        <v>1432</v>
      </c>
      <c r="S13" s="1807">
        <v>-3063.827815011678</v>
      </c>
      <c r="T13" s="1786"/>
      <c r="U13" s="1813" t="s">
        <v>116</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1506</v>
      </c>
      <c r="C16" s="1810"/>
      <c r="D16" s="1896">
        <v>663.28734639508</v>
      </c>
      <c r="E16" s="1815"/>
      <c r="F16" s="1816"/>
      <c r="G16" s="1897">
        <v>0.056419998567108325</v>
      </c>
      <c r="H16" s="1898" t="s">
        <v>87</v>
      </c>
      <c r="I16" s="1898">
        <v>0.056419998567108325</v>
      </c>
      <c r="J16" s="1898">
        <v>0.04008652519397479</v>
      </c>
      <c r="K16" s="1817"/>
      <c r="L16" s="1818"/>
      <c r="M16" s="1898">
        <v>37.4226711331915</v>
      </c>
      <c r="N16" s="1898" t="s">
        <v>87</v>
      </c>
      <c r="O16" s="1898">
        <v>37.4226711331915</v>
      </c>
      <c r="P16" s="1898">
        <v>26.58888492211106</v>
      </c>
      <c r="Q16" s="1899">
        <v>641.32418922968</v>
      </c>
      <c r="R16" s="1899" t="s">
        <v>83</v>
      </c>
      <c r="S16" s="1900">
        <v>-2586.2310660451712</v>
      </c>
      <c r="T16" s="1786"/>
      <c r="U16" s="1901" t="s">
        <v>116</v>
      </c>
    </row>
    <row r="17" ht="18" customHeight="1" x14ac:dyDescent="0.2">
      <c r="B17" s="1819" t="s">
        <v>1507</v>
      </c>
      <c r="C17" s="789"/>
      <c r="D17" s="1896">
        <v>663.28734639508</v>
      </c>
      <c r="E17" s="1801">
        <v>641.32418922968</v>
      </c>
      <c r="F17" s="1802">
        <v>21.963157165400002</v>
      </c>
      <c r="G17" s="1897">
        <v>0.056419998567108325</v>
      </c>
      <c r="H17" s="1898" t="s">
        <v>87</v>
      </c>
      <c r="I17" s="1898">
        <v>0.056419998567108325</v>
      </c>
      <c r="J17" s="1898">
        <v>0.04008652519397479</v>
      </c>
      <c r="K17" s="1804">
        <v>1</v>
      </c>
      <c r="L17" s="506" t="s">
        <v>83</v>
      </c>
      <c r="M17" s="1805">
        <v>37.4226711331915</v>
      </c>
      <c r="N17" s="1805" t="s">
        <v>87</v>
      </c>
      <c r="O17" s="1898">
        <v>37.4226711331915</v>
      </c>
      <c r="P17" s="1805">
        <v>26.58888492211106</v>
      </c>
      <c r="Q17" s="1806">
        <v>641.32418922968</v>
      </c>
      <c r="R17" s="1806" t="s">
        <v>83</v>
      </c>
      <c r="S17" s="1900">
        <v>-2586.2310660451712</v>
      </c>
      <c r="T17" s="1786"/>
      <c r="U17" s="1808" t="s">
        <v>116</v>
      </c>
    </row>
    <row r="18" ht="18" customHeight="1" x14ac:dyDescent="0.2">
      <c r="B18" s="1814" t="s">
        <v>1508</v>
      </c>
      <c r="C18" s="1810"/>
      <c r="D18" s="1896">
        <v>7.18794234504</v>
      </c>
      <c r="E18" s="1815"/>
      <c r="F18" s="1816"/>
      <c r="G18" s="1897" t="s">
        <v>116</v>
      </c>
      <c r="H18" s="1898" t="s">
        <v>116</v>
      </c>
      <c r="I18" s="1898" t="s">
        <v>116</v>
      </c>
      <c r="J18" s="1898">
        <v>0.0400865251939748</v>
      </c>
      <c r="K18" s="1817"/>
      <c r="L18" s="1818"/>
      <c r="M18" s="1898" t="s">
        <v>116</v>
      </c>
      <c r="N18" s="1898" t="s">
        <v>116</v>
      </c>
      <c r="O18" s="1898" t="s">
        <v>116</v>
      </c>
      <c r="P18" s="1898">
        <v>0.28813963190728425</v>
      </c>
      <c r="Q18" s="1899" t="s">
        <v>87</v>
      </c>
      <c r="R18" s="1899" t="s">
        <v>83</v>
      </c>
      <c r="S18" s="1900">
        <v>-1.0565119836601384</v>
      </c>
      <c r="T18" s="1786"/>
      <c r="U18" s="1901" t="s">
        <v>116</v>
      </c>
    </row>
    <row r="19" ht="18" customHeight="1" x14ac:dyDescent="0.2">
      <c r="B19" s="1819" t="s">
        <v>1509</v>
      </c>
      <c r="C19" s="789"/>
      <c r="D19" s="1896">
        <v>7.18794234504</v>
      </c>
      <c r="E19" s="1801">
        <v>5.19129169364</v>
      </c>
      <c r="F19" s="1802">
        <v>1.9966506514</v>
      </c>
      <c r="G19" s="1897" t="s">
        <v>116</v>
      </c>
      <c r="H19" s="1898" t="s">
        <v>116</v>
      </c>
      <c r="I19" s="1898" t="s">
        <v>116</v>
      </c>
      <c r="J19" s="1898">
        <v>0.0400865251939748</v>
      </c>
      <c r="K19" s="1804" t="s">
        <v>87</v>
      </c>
      <c r="L19" s="506" t="s">
        <v>83</v>
      </c>
      <c r="M19" s="1805" t="s">
        <v>116</v>
      </c>
      <c r="N19" s="1805" t="s">
        <v>116</v>
      </c>
      <c r="O19" s="1898" t="s">
        <v>116</v>
      </c>
      <c r="P19" s="1805">
        <v>0.28813963190728425</v>
      </c>
      <c r="Q19" s="1806" t="s">
        <v>87</v>
      </c>
      <c r="R19" s="1806" t="s">
        <v>83</v>
      </c>
      <c r="S19" s="1900">
        <v>-1.0565119836601384</v>
      </c>
      <c r="T19" s="1786"/>
      <c r="U19" s="1808" t="s">
        <v>116</v>
      </c>
    </row>
    <row r="20" ht="18" customHeight="1" x14ac:dyDescent="0.2">
      <c r="B20" s="1814" t="s">
        <v>1510</v>
      </c>
      <c r="C20" s="1810"/>
      <c r="D20" s="1896">
        <v>7.18794234504</v>
      </c>
      <c r="E20" s="1815"/>
      <c r="F20" s="1816"/>
      <c r="G20" s="1897" t="s">
        <v>116</v>
      </c>
      <c r="H20" s="1898" t="s">
        <v>116</v>
      </c>
      <c r="I20" s="1898" t="s">
        <v>116</v>
      </c>
      <c r="J20" s="1898">
        <v>0.0400865251939748</v>
      </c>
      <c r="K20" s="1817"/>
      <c r="L20" s="1818"/>
      <c r="M20" s="1898" t="s">
        <v>116</v>
      </c>
      <c r="N20" s="1898" t="s">
        <v>116</v>
      </c>
      <c r="O20" s="1898" t="s">
        <v>116</v>
      </c>
      <c r="P20" s="1898">
        <v>0.28813963190728425</v>
      </c>
      <c r="Q20" s="1899">
        <v>29.111166497412</v>
      </c>
      <c r="R20" s="1899" t="s">
        <v>87</v>
      </c>
      <c r="S20" s="1900">
        <v>-107.79745580751384</v>
      </c>
      <c r="T20" s="1786"/>
      <c r="U20" s="1901" t="s">
        <v>116</v>
      </c>
    </row>
    <row r="21" ht="18" customHeight="1" x14ac:dyDescent="0.2">
      <c r="B21" s="1819" t="s">
        <v>1511</v>
      </c>
      <c r="C21" s="789"/>
      <c r="D21" s="1896">
        <v>7.18794234504</v>
      </c>
      <c r="E21" s="1801">
        <v>7.18794234504</v>
      </c>
      <c r="F21" s="1802" t="s">
        <v>87</v>
      </c>
      <c r="G21" s="1897" t="s">
        <v>116</v>
      </c>
      <c r="H21" s="1898" t="s">
        <v>116</v>
      </c>
      <c r="I21" s="1898" t="s">
        <v>116</v>
      </c>
      <c r="J21" s="1898">
        <v>0.0400865251939748</v>
      </c>
      <c r="K21" s="1804">
        <v>4.05</v>
      </c>
      <c r="L21" s="506" t="s">
        <v>87</v>
      </c>
      <c r="M21" s="1805" t="s">
        <v>116</v>
      </c>
      <c r="N21" s="1805" t="s">
        <v>116</v>
      </c>
      <c r="O21" s="1898" t="s">
        <v>116</v>
      </c>
      <c r="P21" s="1805">
        <v>0.28813963190728425</v>
      </c>
      <c r="Q21" s="1806">
        <v>29.111166497412</v>
      </c>
      <c r="R21" s="1806" t="s">
        <v>87</v>
      </c>
      <c r="S21" s="1900">
        <v>-107.79745580751384</v>
      </c>
      <c r="T21" s="1786"/>
      <c r="U21" s="1808" t="s">
        <v>116</v>
      </c>
    </row>
    <row r="22" ht="18" customHeight="1" x14ac:dyDescent="0.2">
      <c r="B22" s="1814" t="s">
        <v>1512</v>
      </c>
      <c r="C22" s="1810"/>
      <c r="D22" s="1896">
        <v>24.359137947079997</v>
      </c>
      <c r="E22" s="1815"/>
      <c r="F22" s="1816"/>
      <c r="G22" s="1897">
        <v>0.10478688524590166</v>
      </c>
      <c r="H22" s="1898" t="s">
        <v>87</v>
      </c>
      <c r="I22" s="1898">
        <v>0.10478688524590166</v>
      </c>
      <c r="J22" s="1898">
        <v>0.0400865251939748</v>
      </c>
      <c r="K22" s="1817"/>
      <c r="L22" s="1818"/>
      <c r="M22" s="1898">
        <v>2.55251819274976</v>
      </c>
      <c r="N22" s="1898" t="s">
        <v>87</v>
      </c>
      <c r="O22" s="1898">
        <v>2.55251819274976</v>
      </c>
      <c r="P22" s="1898">
        <v>0.9764731970191298</v>
      </c>
      <c r="Q22" s="1899">
        <v>97.03722165804</v>
      </c>
      <c r="R22" s="1899" t="s">
        <v>87</v>
      </c>
      <c r="S22" s="1900">
        <v>-368.74278117533277</v>
      </c>
      <c r="T22" s="1786"/>
      <c r="U22" s="1901" t="s">
        <v>116</v>
      </c>
    </row>
    <row r="23" ht="18" customHeight="1" x14ac:dyDescent="0.25">
      <c r="B23" s="1821" t="s">
        <v>1513</v>
      </c>
      <c r="C23" s="820"/>
      <c r="D23" s="1902">
        <v>24.359137947079997</v>
      </c>
      <c r="E23" s="1823">
        <v>23.959807816799998</v>
      </c>
      <c r="F23" s="1824">
        <v>0.39933013028</v>
      </c>
      <c r="G23" s="1903">
        <v>0.10478688524590166</v>
      </c>
      <c r="H23" s="1904" t="s">
        <v>87</v>
      </c>
      <c r="I23" s="1904">
        <v>0.10478688524590166</v>
      </c>
      <c r="J23" s="1904">
        <v>0.0400865251939748</v>
      </c>
      <c r="K23" s="1905">
        <v>4.05</v>
      </c>
      <c r="L23" s="1906" t="s">
        <v>87</v>
      </c>
      <c r="M23" s="1829">
        <v>2.55251819274976</v>
      </c>
      <c r="N23" s="1829" t="s">
        <v>87</v>
      </c>
      <c r="O23" s="1904">
        <v>2.55251819274976</v>
      </c>
      <c r="P23" s="1829">
        <v>0.9764731970191298</v>
      </c>
      <c r="Q23" s="1830">
        <v>97.03722165804</v>
      </c>
      <c r="R23" s="1830" t="s">
        <v>87</v>
      </c>
      <c r="S23" s="1907">
        <v>-368.74278117533277</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102.64248524478478</v>
      </c>
      <c r="E10" s="1852">
        <v>11.181243647839999</v>
      </c>
      <c r="F10" s="1853">
        <v>91.46124159694479</v>
      </c>
      <c r="G10" s="1924" t="s">
        <v>631</v>
      </c>
      <c r="H10" s="1925">
        <v>-0.02486804744314638</v>
      </c>
      <c r="I10" s="1924">
        <v>-0.02486804744314638</v>
      </c>
      <c r="J10" s="1925">
        <v>-0.003097515079468755</v>
      </c>
      <c r="K10" s="1925" t="s">
        <v>631</v>
      </c>
      <c r="L10" s="1926">
        <v>-1.0019651428289948</v>
      </c>
      <c r="M10" s="1927" t="s">
        <v>631</v>
      </c>
      <c r="N10" s="1925">
        <v>-2.55251819274976</v>
      </c>
      <c r="O10" s="1924">
        <v>-2.55251819274976</v>
      </c>
      <c r="P10" s="1925">
        <v>-0.31793664583987</v>
      </c>
      <c r="Q10" s="1928" t="s">
        <v>631</v>
      </c>
      <c r="R10" s="1928">
        <v>-91.640976</v>
      </c>
      <c r="S10" s="1860">
        <v>346.54191307486013</v>
      </c>
      <c r="T10" s="1786"/>
      <c r="U10" s="1929" t="s">
        <v>631</v>
      </c>
    </row>
    <row r="11" ht="18" customHeight="1" x14ac:dyDescent="0.2">
      <c r="B11" s="1930" t="s">
        <v>1342</v>
      </c>
      <c r="C11" s="1789"/>
      <c r="D11" s="1931">
        <v>91.19768371095999</v>
      </c>
      <c r="E11" s="1863" t="s">
        <v>87</v>
      </c>
      <c r="F11" s="1864">
        <v>91.19768371095999</v>
      </c>
      <c r="G11" s="1932" t="s">
        <v>631</v>
      </c>
      <c r="H11" s="1933" t="s">
        <v>631</v>
      </c>
      <c r="I11" s="1932" t="s">
        <v>631</v>
      </c>
      <c r="J11" s="1933" t="s">
        <v>631</v>
      </c>
      <c r="K11" s="1933" t="s">
        <v>631</v>
      </c>
      <c r="L11" s="1934">
        <v>-1.0048607845177842</v>
      </c>
      <c r="M11" s="1935" t="s">
        <v>631</v>
      </c>
      <c r="N11" s="1933" t="s">
        <v>631</v>
      </c>
      <c r="O11" s="1932" t="s">
        <v>631</v>
      </c>
      <c r="P11" s="1933" t="s">
        <v>631</v>
      </c>
      <c r="Q11" s="1936" t="s">
        <v>631</v>
      </c>
      <c r="R11" s="1936">
        <v>-91.640976</v>
      </c>
      <c r="S11" s="1869">
        <v>336.0169120000305</v>
      </c>
      <c r="T11" s="1786"/>
      <c r="U11" s="1937" t="s">
        <v>116</v>
      </c>
    </row>
    <row r="12" ht="18" customHeight="1" x14ac:dyDescent="0.2">
      <c r="B12" s="1814" t="s">
        <v>1530</v>
      </c>
      <c r="C12" s="1789"/>
      <c r="D12" s="1871">
        <v>18.5196</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-91.640976</v>
      </c>
      <c r="S12" s="1939">
        <v>336.0169120000305</v>
      </c>
      <c r="T12" s="1786"/>
      <c r="U12" s="1937" t="s">
        <v>116</v>
      </c>
    </row>
    <row r="13" ht="18" customHeight="1" x14ac:dyDescent="0.2">
      <c r="B13" s="1819" t="s">
        <v>1531</v>
      </c>
      <c r="C13" s="1940"/>
      <c r="D13" s="1871">
        <v>18.5196</v>
      </c>
      <c r="E13" s="1801" t="s">
        <v>87</v>
      </c>
      <c r="F13" s="1802">
        <v>18.5196</v>
      </c>
      <c r="G13" s="1879" t="s">
        <v>116</v>
      </c>
      <c r="H13" s="1878" t="s">
        <v>116</v>
      </c>
      <c r="I13" s="1879" t="s">
        <v>116</v>
      </c>
      <c r="J13" s="1878" t="s">
        <v>116</v>
      </c>
      <c r="K13" s="1878" t="s">
        <v>87</v>
      </c>
      <c r="L13" s="1880">
        <v>-4.948323721894641</v>
      </c>
      <c r="M13" s="1941" t="s">
        <v>116</v>
      </c>
      <c r="N13" s="1942" t="s">
        <v>116</v>
      </c>
      <c r="O13" s="1879" t="s">
        <v>116</v>
      </c>
      <c r="P13" s="1942" t="s">
        <v>116</v>
      </c>
      <c r="Q13" s="1943" t="s">
        <v>87</v>
      </c>
      <c r="R13" s="1943">
        <v>-91.640976</v>
      </c>
      <c r="S13" s="1939">
        <v>336.0169120000305</v>
      </c>
      <c r="T13" s="1786"/>
      <c r="U13" s="1944" t="s">
        <v>116</v>
      </c>
    </row>
    <row r="14" ht="18" customHeight="1" x14ac:dyDescent="0.2">
      <c r="B14" s="1814" t="s">
        <v>1532</v>
      </c>
      <c r="C14" s="1789"/>
      <c r="D14" s="1871">
        <v>72.67808371096</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631</v>
      </c>
      <c r="T14" s="1786"/>
      <c r="U14" s="1937" t="s">
        <v>116</v>
      </c>
    </row>
    <row r="15" ht="18" customHeight="1" x14ac:dyDescent="0.2">
      <c r="B15" s="1819" t="s">
        <v>1533</v>
      </c>
      <c r="C15" s="1940"/>
      <c r="D15" s="1871">
        <v>72.67808371096</v>
      </c>
      <c r="E15" s="1801" t="s">
        <v>87</v>
      </c>
      <c r="F15" s="1802">
        <v>72.67808371096</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631</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11.4448015338248</v>
      </c>
      <c r="E17" s="1875">
        <v>11.181243647839999</v>
      </c>
      <c r="F17" s="1876">
        <v>0.2635578859848</v>
      </c>
      <c r="G17" s="1879" t="s">
        <v>631</v>
      </c>
      <c r="H17" s="1878">
        <v>-0.22302861130495466</v>
      </c>
      <c r="I17" s="1879">
        <v>-0.22302861130495466</v>
      </c>
      <c r="J17" s="1878">
        <v>-0.027780005175294383</v>
      </c>
      <c r="K17" s="1878" t="s">
        <v>631</v>
      </c>
      <c r="L17" s="1880" t="s">
        <v>631</v>
      </c>
      <c r="M17" s="1946" t="s">
        <v>631</v>
      </c>
      <c r="N17" s="1878">
        <v>-2.55251819274976</v>
      </c>
      <c r="O17" s="1879">
        <v>-2.55251819274976</v>
      </c>
      <c r="P17" s="1878">
        <v>-0.31793664583987</v>
      </c>
      <c r="Q17" s="1877" t="s">
        <v>631</v>
      </c>
      <c r="R17" s="1877" t="s">
        <v>631</v>
      </c>
      <c r="S17" s="1873">
        <v>10.525001074829602</v>
      </c>
      <c r="T17" s="1786"/>
      <c r="U17" s="1873" t="s">
        <v>631</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9.0488207521448</v>
      </c>
      <c r="E20" s="1815"/>
      <c r="F20" s="1816"/>
      <c r="G20" s="1879" t="s">
        <v>87</v>
      </c>
      <c r="H20" s="1878">
        <v>-0.2820829655781112</v>
      </c>
      <c r="I20" s="1879">
        <v>-0.2820829655781112</v>
      </c>
      <c r="J20" s="1878">
        <v>-0.03513569939646677</v>
      </c>
      <c r="K20" s="1938"/>
      <c r="L20" s="1817"/>
      <c r="M20" s="1946" t="s">
        <v>87</v>
      </c>
      <c r="N20" s="1878">
        <v>-2.55251819274976</v>
      </c>
      <c r="O20" s="1879">
        <v>-2.55251819274976</v>
      </c>
      <c r="P20" s="1878">
        <v>-0.31793664583987</v>
      </c>
      <c r="Q20" s="1877" t="s">
        <v>631</v>
      </c>
      <c r="R20" s="1877" t="s">
        <v>631</v>
      </c>
      <c r="S20" s="1873">
        <v>10.525001074829602</v>
      </c>
      <c r="T20" s="1786"/>
      <c r="U20" s="1873" t="s">
        <v>116</v>
      </c>
    </row>
    <row r="21" ht="18" customHeight="1" x14ac:dyDescent="0.2">
      <c r="B21" s="1947" t="s">
        <v>1539</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1540</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1541</v>
      </c>
      <c r="C23" s="1810"/>
      <c r="D23" s="1871">
        <v>1.9966506513999998</v>
      </c>
      <c r="E23" s="1815"/>
      <c r="F23" s="1816"/>
      <c r="G23" s="1879" t="s">
        <v>87</v>
      </c>
      <c r="H23" s="1878" t="s">
        <v>87</v>
      </c>
      <c r="I23" s="1879" t="s">
        <v>87</v>
      </c>
      <c r="J23" s="1878" t="s">
        <v>116</v>
      </c>
      <c r="K23" s="1938"/>
      <c r="L23" s="1817"/>
      <c r="M23" s="1935" t="s">
        <v>87</v>
      </c>
      <c r="N23" s="1933" t="s">
        <v>87</v>
      </c>
      <c r="O23" s="1932" t="s">
        <v>87</v>
      </c>
      <c r="P23" s="1933" t="s">
        <v>116</v>
      </c>
      <c r="Q23" s="1936" t="s">
        <v>116</v>
      </c>
      <c r="R23" s="1936" t="s">
        <v>116</v>
      </c>
      <c r="S23" s="1873" t="s">
        <v>631</v>
      </c>
      <c r="T23" s="1786"/>
      <c r="U23" s="1937" t="s">
        <v>116</v>
      </c>
    </row>
    <row r="24" ht="18" customHeight="1" x14ac:dyDescent="0.2">
      <c r="B24" s="1948" t="s">
        <v>1542</v>
      </c>
      <c r="C24" s="1940"/>
      <c r="D24" s="1871">
        <v>1.9966506513999998</v>
      </c>
      <c r="E24" s="1801">
        <v>1.9966506513999998</v>
      </c>
      <c r="F24" s="1802" t="s">
        <v>87</v>
      </c>
      <c r="G24" s="1879" t="s">
        <v>87</v>
      </c>
      <c r="H24" s="1878" t="s">
        <v>87</v>
      </c>
      <c r="I24" s="1879" t="s">
        <v>87</v>
      </c>
      <c r="J24" s="1878" t="s">
        <v>116</v>
      </c>
      <c r="K24" s="1878" t="s">
        <v>116</v>
      </c>
      <c r="L24" s="1880" t="s">
        <v>116</v>
      </c>
      <c r="M24" s="1941" t="s">
        <v>87</v>
      </c>
      <c r="N24" s="1942" t="s">
        <v>87</v>
      </c>
      <c r="O24" s="1879" t="s">
        <v>87</v>
      </c>
      <c r="P24" s="1942" t="s">
        <v>116</v>
      </c>
      <c r="Q24" s="1943" t="s">
        <v>116</v>
      </c>
      <c r="R24" s="1943" t="s">
        <v>116</v>
      </c>
      <c r="S24" s="1939" t="s">
        <v>631</v>
      </c>
      <c r="T24" s="1786"/>
      <c r="U24" s="1944" t="s">
        <v>116</v>
      </c>
    </row>
    <row r="25" ht="18" customHeight="1" x14ac:dyDescent="0.2">
      <c r="B25" s="1947" t="s">
        <v>1543</v>
      </c>
      <c r="C25" s="1810"/>
      <c r="D25" s="1871">
        <v>4.2568591887848</v>
      </c>
      <c r="E25" s="1815"/>
      <c r="F25" s="1816"/>
      <c r="G25" s="1879" t="s">
        <v>87</v>
      </c>
      <c r="H25" s="1878">
        <v>-0.5996247654784241</v>
      </c>
      <c r="I25" s="1879">
        <v>-0.5996247654784241</v>
      </c>
      <c r="J25" s="1878">
        <v>-0.07468808145627927</v>
      </c>
      <c r="K25" s="1938"/>
      <c r="L25" s="1817"/>
      <c r="M25" s="1935" t="s">
        <v>87</v>
      </c>
      <c r="N25" s="1933">
        <v>-2.55251819274976</v>
      </c>
      <c r="O25" s="1932">
        <v>-2.55251819274976</v>
      </c>
      <c r="P25" s="1933">
        <v>-0.31793664583987</v>
      </c>
      <c r="Q25" s="1936" t="s">
        <v>116</v>
      </c>
      <c r="R25" s="1936" t="s">
        <v>116</v>
      </c>
      <c r="S25" s="1873">
        <v>10.525001074829602</v>
      </c>
      <c r="T25" s="1786"/>
      <c r="U25" s="1937" t="s">
        <v>116</v>
      </c>
    </row>
    <row r="26" ht="18" customHeight="1" x14ac:dyDescent="0.2">
      <c r="B26" s="1948" t="s">
        <v>1544</v>
      </c>
      <c r="C26" s="1940"/>
      <c r="D26" s="1871">
        <v>4.2568591887848</v>
      </c>
      <c r="E26" s="1801">
        <v>3.9933013028</v>
      </c>
      <c r="F26" s="1802">
        <v>0.2635578859848</v>
      </c>
      <c r="G26" s="1879" t="s">
        <v>87</v>
      </c>
      <c r="H26" s="1878">
        <v>-0.5996247654784241</v>
      </c>
      <c r="I26" s="1879">
        <v>-0.5996247654784241</v>
      </c>
      <c r="J26" s="1878">
        <v>-0.07468808145627927</v>
      </c>
      <c r="K26" s="1878" t="s">
        <v>116</v>
      </c>
      <c r="L26" s="1880" t="s">
        <v>116</v>
      </c>
      <c r="M26" s="1941" t="s">
        <v>87</v>
      </c>
      <c r="N26" s="1942">
        <v>-2.55251819274976</v>
      </c>
      <c r="O26" s="1879">
        <v>-2.55251819274976</v>
      </c>
      <c r="P26" s="1942">
        <v>-0.31793664583987</v>
      </c>
      <c r="Q26" s="1943" t="s">
        <v>116</v>
      </c>
      <c r="R26" s="1943" t="s">
        <v>116</v>
      </c>
      <c r="S26" s="1939">
        <v>10.525001074829602</v>
      </c>
      <c r="T26" s="1786"/>
      <c r="U26" s="1944" t="s">
        <v>116</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1547</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631</v>
      </c>
      <c r="T29" s="1786"/>
      <c r="U29" s="1937" t="s">
        <v>116</v>
      </c>
    </row>
    <row r="30" ht="18" customHeight="1" x14ac:dyDescent="0.2">
      <c r="B30" s="1948" t="s">
        <v>1548</v>
      </c>
      <c r="C30" s="1940"/>
      <c r="D30" s="1871">
        <v>2.79531091196</v>
      </c>
      <c r="E30" s="1801">
        <v>2.79531091196</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631</v>
      </c>
      <c r="T30" s="1786"/>
      <c r="U30" s="1944" t="s">
        <v>116</v>
      </c>
    </row>
    <row r="31" ht="18" customHeight="1" x14ac:dyDescent="0.2">
      <c r="B31" s="1814" t="s">
        <v>1549</v>
      </c>
      <c r="C31" s="1810"/>
      <c r="D31" s="1871">
        <v>2.3959807816799996</v>
      </c>
      <c r="E31" s="1815"/>
      <c r="F31" s="1816"/>
      <c r="G31" s="1879" t="s">
        <v>631</v>
      </c>
      <c r="H31" s="1878" t="s">
        <v>631</v>
      </c>
      <c r="I31" s="1879" t="s">
        <v>631</v>
      </c>
      <c r="J31" s="1878" t="s">
        <v>631</v>
      </c>
      <c r="K31" s="1938"/>
      <c r="L31" s="1817"/>
      <c r="M31" s="1946" t="s">
        <v>631</v>
      </c>
      <c r="N31" s="1878" t="s">
        <v>631</v>
      </c>
      <c r="O31" s="1879" t="s">
        <v>631</v>
      </c>
      <c r="P31" s="1878" t="s">
        <v>631</v>
      </c>
      <c r="Q31" s="1877" t="s">
        <v>631</v>
      </c>
      <c r="R31" s="1877" t="s">
        <v>631</v>
      </c>
      <c r="S31" s="1873" t="s">
        <v>631</v>
      </c>
      <c r="T31" s="1786"/>
      <c r="U31" s="1873" t="s">
        <v>631</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2.3959807816799996</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2.3959807816799996</v>
      </c>
      <c r="E37" s="1801">
        <v>2.3959807816799996</v>
      </c>
      <c r="F37" s="1802" t="s">
        <v>87</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352.6085050372399</v>
      </c>
      <c r="E10" s="1852">
        <v>352.6085050372399</v>
      </c>
      <c r="F10" s="1853" t="s">
        <v>87</v>
      </c>
      <c r="G10" s="1854" t="s">
        <v>224</v>
      </c>
      <c r="H10" s="1855" t="s">
        <v>224</v>
      </c>
      <c r="I10" s="1855" t="s">
        <v>224</v>
      </c>
      <c r="J10" s="1855" t="s">
        <v>224</v>
      </c>
      <c r="K10" s="1856">
        <v>-0.14066817667044168</v>
      </c>
      <c r="L10" s="1857" t="s">
        <v>87</v>
      </c>
      <c r="M10" s="1858" t="s">
        <v>224</v>
      </c>
      <c r="N10" s="1855" t="s">
        <v>224</v>
      </c>
      <c r="O10" s="1859" t="s">
        <v>224</v>
      </c>
      <c r="P10" s="1855" t="s">
        <v>224</v>
      </c>
      <c r="Q10" s="1856">
        <v>-49.600795482078794</v>
      </c>
      <c r="R10" s="1856" t="s">
        <v>87</v>
      </c>
      <c r="S10" s="1860">
        <v>181.86958343430544</v>
      </c>
      <c r="T10" s="1786"/>
      <c r="U10" s="1860" t="s">
        <v>631</v>
      </c>
    </row>
    <row r="11" ht="18" customHeight="1" x14ac:dyDescent="0.2">
      <c r="B11" s="1894" t="s">
        <v>1345</v>
      </c>
      <c r="C11" s="1861"/>
      <c r="D11" s="1862">
        <v>338.63195047743994</v>
      </c>
      <c r="E11" s="1863">
        <v>338.63195047743994</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1574</v>
      </c>
      <c r="C12" s="1870"/>
      <c r="D12" s="1871">
        <v>338.63195047743994</v>
      </c>
      <c r="E12" s="1801">
        <v>338.63195047743994</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1346</v>
      </c>
      <c r="C13" s="1874"/>
      <c r="D13" s="1871">
        <v>13.976554559799999</v>
      </c>
      <c r="E13" s="1875">
        <v>13.976554559799999</v>
      </c>
      <c r="F13" s="1876" t="s">
        <v>87</v>
      </c>
      <c r="G13" s="1803" t="s">
        <v>87</v>
      </c>
      <c r="H13" s="505" t="s">
        <v>87</v>
      </c>
      <c r="I13" s="505" t="s">
        <v>87</v>
      </c>
      <c r="J13" s="505" t="s">
        <v>87</v>
      </c>
      <c r="K13" s="1804">
        <v>-3.548857142857143</v>
      </c>
      <c r="L13" s="506" t="s">
        <v>87</v>
      </c>
      <c r="M13" s="505" t="s">
        <v>87</v>
      </c>
      <c r="N13" s="505" t="s">
        <v>87</v>
      </c>
      <c r="O13" s="505" t="s">
        <v>87</v>
      </c>
      <c r="P13" s="505" t="s">
        <v>87</v>
      </c>
      <c r="Q13" s="1804">
        <v>-49.600795482078794</v>
      </c>
      <c r="R13" s="1804" t="s">
        <v>87</v>
      </c>
      <c r="S13" s="1807">
        <v>181.86958343430544</v>
      </c>
      <c r="T13" s="1786"/>
      <c r="U13" s="1813" t="s">
        <v>116</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1577</v>
      </c>
      <c r="C16" s="1874"/>
      <c r="D16" s="1871">
        <v>8.78526286616</v>
      </c>
      <c r="E16" s="1815"/>
      <c r="F16" s="1816"/>
      <c r="G16" s="1803" t="s">
        <v>87</v>
      </c>
      <c r="H16" s="505" t="s">
        <v>87</v>
      </c>
      <c r="I16" s="505" t="s">
        <v>87</v>
      </c>
      <c r="J16" s="505" t="s">
        <v>87</v>
      </c>
      <c r="K16" s="1817"/>
      <c r="L16" s="1818"/>
      <c r="M16" s="505" t="s">
        <v>87</v>
      </c>
      <c r="N16" s="505" t="s">
        <v>87</v>
      </c>
      <c r="O16" s="505" t="s">
        <v>87</v>
      </c>
      <c r="P16" s="505" t="s">
        <v>87</v>
      </c>
      <c r="Q16" s="1804">
        <v>-33.427925205738795</v>
      </c>
      <c r="R16" s="1804" t="s">
        <v>87</v>
      </c>
      <c r="S16" s="1807">
        <v>122.56905908772006</v>
      </c>
      <c r="T16" s="1786"/>
      <c r="U16" s="1813" t="s">
        <v>116</v>
      </c>
    </row>
    <row r="17" ht="18" customHeight="1" x14ac:dyDescent="0.2">
      <c r="B17" s="1819" t="s">
        <v>1578</v>
      </c>
      <c r="C17" s="1870"/>
      <c r="D17" s="1871">
        <v>8.78526286616</v>
      </c>
      <c r="E17" s="1801">
        <v>8.78526286616</v>
      </c>
      <c r="F17" s="1802" t="s">
        <v>87</v>
      </c>
      <c r="G17" s="1803" t="s">
        <v>87</v>
      </c>
      <c r="H17" s="505" t="s">
        <v>87</v>
      </c>
      <c r="I17" s="505" t="s">
        <v>87</v>
      </c>
      <c r="J17" s="505" t="s">
        <v>87</v>
      </c>
      <c r="K17" s="1804">
        <v>-3.8049999999999993</v>
      </c>
      <c r="L17" s="506" t="s">
        <v>87</v>
      </c>
      <c r="M17" s="1805" t="s">
        <v>87</v>
      </c>
      <c r="N17" s="1805" t="s">
        <v>87</v>
      </c>
      <c r="O17" s="505" t="s">
        <v>87</v>
      </c>
      <c r="P17" s="1805" t="s">
        <v>87</v>
      </c>
      <c r="Q17" s="1806">
        <v>-33.427925205738795</v>
      </c>
      <c r="R17" s="1806" t="s">
        <v>87</v>
      </c>
      <c r="S17" s="1807">
        <v>122.56905908772006</v>
      </c>
      <c r="T17" s="1786"/>
      <c r="U17" s="1808" t="s">
        <v>116</v>
      </c>
    </row>
    <row r="18" ht="18" customHeight="1" x14ac:dyDescent="0.2">
      <c r="B18" s="1814" t="s">
        <v>1579</v>
      </c>
      <c r="C18" s="1874"/>
      <c r="D18" s="1871">
        <v>3.9933013028</v>
      </c>
      <c r="E18" s="1815"/>
      <c r="F18" s="1816"/>
      <c r="G18" s="1803" t="s">
        <v>87</v>
      </c>
      <c r="H18" s="505" t="s">
        <v>87</v>
      </c>
      <c r="I18" s="505" t="s">
        <v>87</v>
      </c>
      <c r="J18" s="505" t="s">
        <v>87</v>
      </c>
      <c r="K18" s="1817"/>
      <c r="L18" s="1818"/>
      <c r="M18" s="505" t="s">
        <v>87</v>
      </c>
      <c r="N18" s="505" t="s">
        <v>87</v>
      </c>
      <c r="O18" s="505" t="s">
        <v>87</v>
      </c>
      <c r="P18" s="505" t="s">
        <v>87</v>
      </c>
      <c r="Q18" s="1804">
        <v>-16.17287027634</v>
      </c>
      <c r="R18" s="1804" t="s">
        <v>87</v>
      </c>
      <c r="S18" s="1807">
        <v>59.30052434658539</v>
      </c>
      <c r="T18" s="1786"/>
      <c r="U18" s="1813" t="s">
        <v>116</v>
      </c>
    </row>
    <row r="19" ht="18" customHeight="1" x14ac:dyDescent="0.2">
      <c r="B19" s="1819" t="s">
        <v>1580</v>
      </c>
      <c r="C19" s="1870"/>
      <c r="D19" s="1871">
        <v>3.9933013028</v>
      </c>
      <c r="E19" s="1801">
        <v>3.9933013028</v>
      </c>
      <c r="F19" s="1802" t="s">
        <v>87</v>
      </c>
      <c r="G19" s="1803" t="s">
        <v>87</v>
      </c>
      <c r="H19" s="505" t="s">
        <v>87</v>
      </c>
      <c r="I19" s="505" t="s">
        <v>87</v>
      </c>
      <c r="J19" s="505" t="s">
        <v>87</v>
      </c>
      <c r="K19" s="1804">
        <v>-4.05</v>
      </c>
      <c r="L19" s="506" t="s">
        <v>87</v>
      </c>
      <c r="M19" s="1805" t="s">
        <v>87</v>
      </c>
      <c r="N19" s="1805" t="s">
        <v>87</v>
      </c>
      <c r="O19" s="505" t="s">
        <v>87</v>
      </c>
      <c r="P19" s="1805" t="s">
        <v>87</v>
      </c>
      <c r="Q19" s="1806">
        <v>-16.17287027634</v>
      </c>
      <c r="R19" s="1806" t="s">
        <v>87</v>
      </c>
      <c r="S19" s="1807">
        <v>59.30052434658539</v>
      </c>
      <c r="T19" s="1786"/>
      <c r="U19" s="1808" t="s">
        <v>116</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12.379234038679998</v>
      </c>
      <c r="E10" s="1852">
        <v>12.379234038679998</v>
      </c>
      <c r="F10" s="1853" t="s">
        <v>87</v>
      </c>
      <c r="G10" s="1854" t="s">
        <v>87</v>
      </c>
      <c r="H10" s="1855" t="s">
        <v>87</v>
      </c>
      <c r="I10" s="1855" t="s">
        <v>87</v>
      </c>
      <c r="J10" s="1855" t="s">
        <v>87</v>
      </c>
      <c r="K10" s="1856">
        <v>-0.6362941935483869</v>
      </c>
      <c r="L10" s="1856" t="s">
        <v>87</v>
      </c>
      <c r="M10" s="1854" t="s">
        <v>87</v>
      </c>
      <c r="N10" s="1855" t="s">
        <v>87</v>
      </c>
      <c r="O10" s="1855" t="s">
        <v>87</v>
      </c>
      <c r="P10" s="1855" t="s">
        <v>87</v>
      </c>
      <c r="Q10" s="1856">
        <v>-7.87683473938863</v>
      </c>
      <c r="R10" s="1856">
        <v>-0.8266133696796</v>
      </c>
      <c r="S10" s="1984">
        <v>31.912643066586412</v>
      </c>
      <c r="T10" s="1786"/>
      <c r="U10" s="1860" t="s">
        <v>116</v>
      </c>
    </row>
    <row r="11" ht="18" customHeight="1" x14ac:dyDescent="0.2">
      <c r="B11" s="1894" t="s">
        <v>1594</v>
      </c>
      <c r="C11" s="1789"/>
      <c r="D11" s="1862">
        <v>9.583923126719998</v>
      </c>
      <c r="E11" s="1985">
        <v>9.583923126719998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2.7953109119599997</v>
      </c>
      <c r="E12" s="1875">
        <v>2.7953109119599997</v>
      </c>
      <c r="F12" s="1876" t="s">
        <v>87</v>
      </c>
      <c r="G12" s="1803" t="s">
        <v>87</v>
      </c>
      <c r="H12" s="505" t="s">
        <v>87</v>
      </c>
      <c r="I12" s="505" t="s">
        <v>87</v>
      </c>
      <c r="J12" s="505" t="s">
        <v>87</v>
      </c>
      <c r="K12" s="1804">
        <v>-2.817874285714285</v>
      </c>
      <c r="L12" s="506" t="s">
        <v>87</v>
      </c>
      <c r="M12" s="1866" t="s">
        <v>87</v>
      </c>
      <c r="N12" s="505" t="s">
        <v>87</v>
      </c>
      <c r="O12" s="1866" t="s">
        <v>87</v>
      </c>
      <c r="P12" s="505" t="s">
        <v>87</v>
      </c>
      <c r="Q12" s="1804">
        <v>-7.87683473938863</v>
      </c>
      <c r="R12" s="1804">
        <v>-0.8266133696796</v>
      </c>
      <c r="S12" s="1807">
        <v>31.912643066586412</v>
      </c>
      <c r="T12" s="1786"/>
      <c r="U12" s="1813" t="s">
        <v>116</v>
      </c>
    </row>
    <row r="13" ht="18" customHeight="1" x14ac:dyDescent="0.2">
      <c r="B13" s="1814" t="s">
        <v>1596</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1597</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1598</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116</v>
      </c>
    </row>
    <row r="16" ht="18" customHeight="1" x14ac:dyDescent="0.2">
      <c r="B16" s="1819" t="s">
        <v>1599</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116</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1604</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1605</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3699.9134560832845</v>
      </c>
      <c r="I10" s="2096">
        <v>1.2724941658819764</v>
      </c>
      <c r="J10" s="2097">
        <v>0.09224526009468</v>
      </c>
    </row>
    <row r="11" ht="18" customHeight="1" x14ac:dyDescent="0.2">
      <c r="B11" s="2098" t="s">
        <v>1679</v>
      </c>
      <c r="C11" s="2099"/>
      <c r="D11" s="2100"/>
      <c r="E11" s="2101"/>
      <c r="F11" s="2102"/>
      <c r="G11" s="2100"/>
      <c r="H11" s="2103">
        <v>1332.2851136531642</v>
      </c>
      <c r="I11" s="2104">
        <v>1.251540561310548</v>
      </c>
      <c r="J11" s="2105" t="s">
        <v>631</v>
      </c>
    </row>
    <row r="12" ht="18" customHeight="1" x14ac:dyDescent="0.2">
      <c r="B12" s="2106" t="s">
        <v>1680</v>
      </c>
      <c r="C12" s="2099"/>
      <c r="D12" s="2100"/>
      <c r="E12" s="2101"/>
      <c r="F12" s="2102"/>
      <c r="G12" s="2100"/>
      <c r="H12" s="2107">
        <v>1209.7306966702322</v>
      </c>
      <c r="I12" s="2108">
        <v>1.136413684750824</v>
      </c>
      <c r="J12" s="2109" t="s">
        <v>631</v>
      </c>
    </row>
    <row r="13" ht="18" customHeight="1" x14ac:dyDescent="0.2">
      <c r="B13" s="2110" t="s">
        <v>1681</v>
      </c>
      <c r="C13" s="2111"/>
      <c r="D13" s="2112">
        <v>122.19501986568001</v>
      </c>
      <c r="E13" s="2113">
        <v>9900</v>
      </c>
      <c r="F13" s="2114">
        <v>5.918181818181817</v>
      </c>
      <c r="G13" s="2112" t="s">
        <v>116</v>
      </c>
      <c r="H13" s="2115">
        <v>1209.7306966702322</v>
      </c>
      <c r="I13" s="206">
        <v>1.136413684750824</v>
      </c>
      <c r="J13" s="1136" t="s">
        <v>116</v>
      </c>
    </row>
    <row r="14" ht="18" customHeight="1" x14ac:dyDescent="0.2">
      <c r="B14" s="2116" t="s">
        <v>1682</v>
      </c>
      <c r="C14" s="2111"/>
      <c r="D14" s="2112">
        <v>122.19501986568001</v>
      </c>
      <c r="E14" s="1256">
        <v>9900</v>
      </c>
      <c r="F14" s="2114">
        <v>5.918181818181817</v>
      </c>
      <c r="G14" s="2112" t="s">
        <v>116</v>
      </c>
      <c r="H14" s="2115">
        <v>1209.7306966702322</v>
      </c>
      <c r="I14" s="206">
        <v>1.136413684750824</v>
      </c>
      <c r="J14" s="1136" t="s">
        <v>116</v>
      </c>
    </row>
    <row r="15" ht="18" customHeight="1" x14ac:dyDescent="0.2">
      <c r="B15" s="2117" t="s">
        <v>1683</v>
      </c>
      <c r="C15" s="2118"/>
      <c r="D15" s="2119">
        <v>122.19501986568001</v>
      </c>
      <c r="E15" s="1256">
        <v>9900</v>
      </c>
      <c r="F15" s="206">
        <v>5.918181818181817</v>
      </c>
      <c r="G15" s="1136" t="s">
        <v>116</v>
      </c>
      <c r="H15" s="2120">
        <v>1209.7306966702322</v>
      </c>
      <c r="I15" s="2121">
        <v>1.136413684750824</v>
      </c>
      <c r="J15" s="1147" t="s">
        <v>116</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122.55441698293201</v>
      </c>
      <c r="I19" s="2108">
        <v>0.11512687655972398</v>
      </c>
      <c r="J19" s="2109" t="s">
        <v>631</v>
      </c>
    </row>
    <row r="20" ht="18" customHeight="1" x14ac:dyDescent="0.2">
      <c r="B20" s="2110" t="s">
        <v>1681</v>
      </c>
      <c r="C20" s="2111"/>
      <c r="D20" s="2112">
        <v>12.379234038679998</v>
      </c>
      <c r="E20" s="2113">
        <v>9900.000000000004</v>
      </c>
      <c r="F20" s="2114">
        <v>5.918181818181818</v>
      </c>
      <c r="G20" s="2112" t="s">
        <v>631</v>
      </c>
      <c r="H20" s="2115">
        <v>122.55441698293201</v>
      </c>
      <c r="I20" s="206">
        <v>0.11512687655972398</v>
      </c>
      <c r="J20" s="1136" t="s">
        <v>631</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1.9966506514</v>
      </c>
      <c r="E27" s="2128">
        <v>9900.000000000002</v>
      </c>
      <c r="F27" s="2129">
        <v>5.918181818181818</v>
      </c>
      <c r="G27" s="2127" t="s">
        <v>116</v>
      </c>
      <c r="H27" s="2130">
        <v>19.766841448860003</v>
      </c>
      <c r="I27" s="2131">
        <v>0.01856885105802</v>
      </c>
      <c r="J27" s="2132" t="s">
        <v>116</v>
      </c>
    </row>
    <row r="28" ht="18" customHeight="1" x14ac:dyDescent="0.2">
      <c r="B28" s="2110" t="s">
        <v>1681</v>
      </c>
      <c r="C28" s="2111"/>
      <c r="D28" s="2112">
        <v>1.9966506514</v>
      </c>
      <c r="E28" s="2113">
        <v>9900.000000000002</v>
      </c>
      <c r="F28" s="2114">
        <v>5.918181818181818</v>
      </c>
      <c r="G28" s="2112" t="s">
        <v>116</v>
      </c>
      <c r="H28" s="2115">
        <v>19.766841448860003</v>
      </c>
      <c r="I28" s="206">
        <v>0.01856885105802</v>
      </c>
      <c r="J28" s="1136" t="s">
        <v>116</v>
      </c>
    </row>
    <row r="29" ht="18" customHeight="1" x14ac:dyDescent="0.2">
      <c r="B29" s="2116" t="s">
        <v>1682</v>
      </c>
      <c r="C29" s="2123"/>
      <c r="D29" s="1136">
        <v>1.9966506514</v>
      </c>
      <c r="E29" s="1256">
        <v>9900.000000000002</v>
      </c>
      <c r="F29" s="206">
        <v>5.918181818181818</v>
      </c>
      <c r="G29" s="1136" t="s">
        <v>116</v>
      </c>
      <c r="H29" s="2124">
        <v>19.766841448860003</v>
      </c>
      <c r="I29" s="206">
        <v>0.01856885105802</v>
      </c>
      <c r="J29" s="1136" t="s">
        <v>116</v>
      </c>
    </row>
    <row r="30" ht="18" customHeight="1" x14ac:dyDescent="0.2">
      <c r="B30" s="2117" t="s">
        <v>1683</v>
      </c>
      <c r="C30" s="2118"/>
      <c r="D30" s="2119">
        <v>1.9966506514</v>
      </c>
      <c r="E30" s="1256">
        <v>9900.000000000002</v>
      </c>
      <c r="F30" s="206">
        <v>5.918181818181818</v>
      </c>
      <c r="G30" s="1136" t="s">
        <v>116</v>
      </c>
      <c r="H30" s="2120">
        <v>19.766841448860003</v>
      </c>
      <c r="I30" s="2121">
        <v>0.01856885105802</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10.382583387279999</v>
      </c>
      <c r="E32" s="2128">
        <v>9900.000000000002</v>
      </c>
      <c r="F32" s="2129">
        <v>5.918181818181817</v>
      </c>
      <c r="G32" s="2127" t="s">
        <v>116</v>
      </c>
      <c r="H32" s="2130">
        <v>102.787575534072</v>
      </c>
      <c r="I32" s="2131">
        <v>0.09655802550170398</v>
      </c>
      <c r="J32" s="2132" t="s">
        <v>116</v>
      </c>
    </row>
    <row r="33" ht="18" customHeight="1" x14ac:dyDescent="0.2">
      <c r="B33" s="2110" t="s">
        <v>1681</v>
      </c>
      <c r="C33" s="2111"/>
      <c r="D33" s="2112">
        <v>10.382583387279999</v>
      </c>
      <c r="E33" s="2113">
        <v>9900.000000000002</v>
      </c>
      <c r="F33" s="2114">
        <v>5.918181818181817</v>
      </c>
      <c r="G33" s="2112" t="s">
        <v>116</v>
      </c>
      <c r="H33" s="2115">
        <v>102.787575534072</v>
      </c>
      <c r="I33" s="206">
        <v>0.09655802550170398</v>
      </c>
      <c r="J33" s="1136" t="s">
        <v>116</v>
      </c>
    </row>
    <row r="34" ht="18" customHeight="1" x14ac:dyDescent="0.2">
      <c r="B34" s="2116" t="s">
        <v>1682</v>
      </c>
      <c r="C34" s="2123"/>
      <c r="D34" s="1136">
        <v>10.382583387279999</v>
      </c>
      <c r="E34" s="1256">
        <v>9900.000000000002</v>
      </c>
      <c r="F34" s="206">
        <v>5.918181818181817</v>
      </c>
      <c r="G34" s="1136" t="s">
        <v>116</v>
      </c>
      <c r="H34" s="2124">
        <v>102.787575534072</v>
      </c>
      <c r="I34" s="206">
        <v>0.09655802550170398</v>
      </c>
      <c r="J34" s="1136" t="s">
        <v>116</v>
      </c>
    </row>
    <row r="35" ht="18" customHeight="1" x14ac:dyDescent="0.2">
      <c r="B35" s="2117" t="s">
        <v>1683</v>
      </c>
      <c r="C35" s="2118"/>
      <c r="D35" s="2119">
        <v>10.382583387279999</v>
      </c>
      <c r="E35" s="1256">
        <v>9900.000000000002</v>
      </c>
      <c r="F35" s="206">
        <v>5.918181818181817</v>
      </c>
      <c r="G35" s="1136" t="s">
        <v>116</v>
      </c>
      <c r="H35" s="2120">
        <v>102.787575534072</v>
      </c>
      <c r="I35" s="2121">
        <v>0.09655802550170398</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401.77935507905073</v>
      </c>
      <c r="I47" s="2104" t="s">
        <v>631</v>
      </c>
      <c r="J47" s="2105">
        <v>0.015653741106976</v>
      </c>
    </row>
    <row r="48" ht="18" customHeight="1" x14ac:dyDescent="0.2">
      <c r="B48" s="2106" t="s">
        <v>1694</v>
      </c>
      <c r="C48" s="2099"/>
      <c r="D48" s="2100"/>
      <c r="E48" s="2101"/>
      <c r="F48" s="2102"/>
      <c r="G48" s="2100"/>
      <c r="H48" s="2107">
        <v>100.44483876976265</v>
      </c>
      <c r="I48" s="2139"/>
      <c r="J48" s="2109">
        <v>0.003913435276743999</v>
      </c>
    </row>
    <row r="49" ht="18" customHeight="1" x14ac:dyDescent="0.2">
      <c r="B49" s="2110" t="s">
        <v>1681</v>
      </c>
      <c r="C49" s="2111"/>
      <c r="D49" s="2112">
        <v>5.5906218239199985</v>
      </c>
      <c r="E49" s="2113">
        <v>17966.66666666667</v>
      </c>
      <c r="F49" s="2102"/>
      <c r="G49" s="2112">
        <v>0.7000000000000001</v>
      </c>
      <c r="H49" s="2115">
        <v>100.44483876976265</v>
      </c>
      <c r="I49" s="2139"/>
      <c r="J49" s="1136">
        <v>0.003913435276743999</v>
      </c>
    </row>
    <row r="50" ht="18" customHeight="1" x14ac:dyDescent="0.2">
      <c r="B50" s="2116" t="s">
        <v>1682</v>
      </c>
      <c r="C50" s="2123"/>
      <c r="D50" s="1136">
        <v>5.5906218239199985</v>
      </c>
      <c r="E50" s="1256">
        <v>17966.66666666667</v>
      </c>
      <c r="F50" s="2102"/>
      <c r="G50" s="1136">
        <v>0.7000000000000001</v>
      </c>
      <c r="H50" s="2124">
        <v>100.44483876976265</v>
      </c>
      <c r="I50" s="2139"/>
      <c r="J50" s="1136">
        <v>0.003913435276743999</v>
      </c>
    </row>
    <row r="51" ht="18" customHeight="1" x14ac:dyDescent="0.2">
      <c r="B51" s="2117" t="s">
        <v>1683</v>
      </c>
      <c r="C51" s="2118"/>
      <c r="D51" s="2119">
        <v>5.5906218239199985</v>
      </c>
      <c r="E51" s="1256">
        <v>17966.66666666667</v>
      </c>
      <c r="F51" s="2102"/>
      <c r="G51" s="1136">
        <v>0.7000000000000001</v>
      </c>
      <c r="H51" s="2140">
        <v>100.44483876976265</v>
      </c>
      <c r="I51" s="2139"/>
      <c r="J51" s="1147">
        <v>0.003913435276743999</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301.33451630928806</v>
      </c>
      <c r="I55" s="2108" t="s">
        <v>631</v>
      </c>
      <c r="J55" s="2109">
        <v>0.011740305830232</v>
      </c>
    </row>
    <row r="56" ht="18" customHeight="1" x14ac:dyDescent="0.2">
      <c r="B56" s="2110" t="s">
        <v>1681</v>
      </c>
      <c r="C56" s="2111"/>
      <c r="D56" s="2112">
        <v>16.77186547176</v>
      </c>
      <c r="E56" s="2113">
        <v>17966.666666666668</v>
      </c>
      <c r="F56" s="2114" t="s">
        <v>631</v>
      </c>
      <c r="G56" s="2112">
        <v>0.7</v>
      </c>
      <c r="H56" s="2115">
        <v>301.33451630928806</v>
      </c>
      <c r="I56" s="206" t="s">
        <v>631</v>
      </c>
      <c r="J56" s="1136">
        <v>0.011740305830232</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16.77186547176</v>
      </c>
      <c r="E63" s="2128">
        <v>17966.666666666668</v>
      </c>
      <c r="F63" s="2129" t="s">
        <v>116</v>
      </c>
      <c r="G63" s="2127">
        <v>0.7</v>
      </c>
      <c r="H63" s="2130">
        <v>301.33451630928806</v>
      </c>
      <c r="I63" s="2131" t="s">
        <v>116</v>
      </c>
      <c r="J63" s="2132">
        <v>0.011740305830232</v>
      </c>
    </row>
    <row r="64" ht="18" customHeight="1" x14ac:dyDescent="0.2">
      <c r="B64" s="2110" t="s">
        <v>1681</v>
      </c>
      <c r="C64" s="2111"/>
      <c r="D64" s="2112">
        <v>16.77186547176</v>
      </c>
      <c r="E64" s="2113">
        <v>17966.666666666668</v>
      </c>
      <c r="F64" s="2114" t="s">
        <v>116</v>
      </c>
      <c r="G64" s="2112">
        <v>0.7</v>
      </c>
      <c r="H64" s="2115">
        <v>301.33451630928806</v>
      </c>
      <c r="I64" s="206" t="s">
        <v>116</v>
      </c>
      <c r="J64" s="1136">
        <v>0.011740305830232</v>
      </c>
    </row>
    <row r="65" ht="18" customHeight="1" x14ac:dyDescent="0.2">
      <c r="B65" s="2116" t="s">
        <v>1682</v>
      </c>
      <c r="C65" s="2123"/>
      <c r="D65" s="1136">
        <v>16.77186547176</v>
      </c>
      <c r="E65" s="1256">
        <v>17966.666666666668</v>
      </c>
      <c r="F65" s="206" t="s">
        <v>116</v>
      </c>
      <c r="G65" s="1136">
        <v>0.7</v>
      </c>
      <c r="H65" s="2124">
        <v>301.33451630928806</v>
      </c>
      <c r="I65" s="206" t="s">
        <v>116</v>
      </c>
      <c r="J65" s="1136">
        <v>0.011740305830232</v>
      </c>
    </row>
    <row r="66" ht="18" customHeight="1" x14ac:dyDescent="0.2">
      <c r="B66" s="2117" t="s">
        <v>1683</v>
      </c>
      <c r="C66" s="2118"/>
      <c r="D66" s="2119">
        <v>16.77186547176</v>
      </c>
      <c r="E66" s="1256">
        <v>17966.666666666668</v>
      </c>
      <c r="F66" s="206" t="s">
        <v>116</v>
      </c>
      <c r="G66" s="1136">
        <v>0.7</v>
      </c>
      <c r="H66" s="2120">
        <v>301.33451630928806</v>
      </c>
      <c r="I66" s="2121" t="s">
        <v>116</v>
      </c>
      <c r="J66" s="1147">
        <v>0.011740305830232</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1965.8489873510694</v>
      </c>
      <c r="I83" s="2104" t="s">
        <v>631</v>
      </c>
      <c r="J83" s="2145">
        <v>0.076591518987704</v>
      </c>
    </row>
    <row r="84" ht="18" customHeight="1" x14ac:dyDescent="0.2">
      <c r="B84" s="2106" t="s">
        <v>1702</v>
      </c>
      <c r="C84" s="2099"/>
      <c r="D84" s="2100"/>
      <c r="E84" s="2101"/>
      <c r="F84" s="2102"/>
      <c r="G84" s="2100"/>
      <c r="H84" s="2107">
        <v>1549.720369590624</v>
      </c>
      <c r="I84" s="2139"/>
      <c r="J84" s="2109">
        <v>0.060378715698336</v>
      </c>
    </row>
    <row r="85" ht="18" customHeight="1" x14ac:dyDescent="0.2">
      <c r="B85" s="2110" t="s">
        <v>1681</v>
      </c>
      <c r="C85" s="2111"/>
      <c r="D85" s="2112">
        <v>86.25530814048</v>
      </c>
      <c r="E85" s="2113">
        <v>17966.666666666668</v>
      </c>
      <c r="F85" s="2102"/>
      <c r="G85" s="2112">
        <v>0.7000000000000001</v>
      </c>
      <c r="H85" s="2115">
        <v>1549.720369590624</v>
      </c>
      <c r="I85" s="2139"/>
      <c r="J85" s="1136">
        <v>0.060378715698336</v>
      </c>
    </row>
    <row r="86" ht="18" customHeight="1" x14ac:dyDescent="0.2">
      <c r="B86" s="2116" t="s">
        <v>1682</v>
      </c>
      <c r="C86" s="2123"/>
      <c r="D86" s="1136">
        <v>86.25530814048</v>
      </c>
      <c r="E86" s="1256">
        <v>17966.666666666668</v>
      </c>
      <c r="F86" s="2102"/>
      <c r="G86" s="1136">
        <v>0.7000000000000001</v>
      </c>
      <c r="H86" s="2124">
        <v>1549.720369590624</v>
      </c>
      <c r="I86" s="2139"/>
      <c r="J86" s="1136">
        <v>0.060378715698336</v>
      </c>
    </row>
    <row r="87" ht="18" customHeight="1" x14ac:dyDescent="0.2">
      <c r="B87" s="2117" t="s">
        <v>1683</v>
      </c>
      <c r="C87" s="2118"/>
      <c r="D87" s="2119">
        <v>86.25530814048</v>
      </c>
      <c r="E87" s="1256">
        <v>17966.666666666668</v>
      </c>
      <c r="F87" s="2102"/>
      <c r="G87" s="1136">
        <v>0.7000000000000001</v>
      </c>
      <c r="H87" s="2120">
        <v>1549.720369590624</v>
      </c>
      <c r="I87" s="2139"/>
      <c r="J87" s="1147">
        <v>0.060378715698336</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416.12861776044537</v>
      </c>
      <c r="I91" s="2108" t="s">
        <v>631</v>
      </c>
      <c r="J91" s="2109">
        <v>0.016212803289368003</v>
      </c>
    </row>
    <row r="92" ht="18" customHeight="1" x14ac:dyDescent="0.2">
      <c r="B92" s="2110" t="s">
        <v>1681</v>
      </c>
      <c r="C92" s="2111"/>
      <c r="D92" s="2112">
        <v>23.16114755624</v>
      </c>
      <c r="E92" s="2113">
        <v>17966.666666666668</v>
      </c>
      <c r="F92" s="2114" t="s">
        <v>631</v>
      </c>
      <c r="G92" s="2112">
        <v>0.7000000000000002</v>
      </c>
      <c r="H92" s="2115">
        <v>416.12861776044537</v>
      </c>
      <c r="I92" s="206" t="s">
        <v>631</v>
      </c>
      <c r="J92" s="1136">
        <v>0.016212803289368003</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20.76516677456</v>
      </c>
      <c r="E99" s="2128">
        <v>17966.66666666667</v>
      </c>
      <c r="F99" s="2129" t="s">
        <v>116</v>
      </c>
      <c r="G99" s="2127">
        <v>0.7000000000000001</v>
      </c>
      <c r="H99" s="2130">
        <v>373.0808297162614</v>
      </c>
      <c r="I99" s="2131" t="s">
        <v>116</v>
      </c>
      <c r="J99" s="2132">
        <v>0.014535616742192002</v>
      </c>
    </row>
    <row r="100" ht="18" customHeight="1" x14ac:dyDescent="0.2">
      <c r="B100" s="2110" t="s">
        <v>1681</v>
      </c>
      <c r="C100" s="2111"/>
      <c r="D100" s="2112">
        <v>20.76516677456</v>
      </c>
      <c r="E100" s="2113">
        <v>17966.66666666667</v>
      </c>
      <c r="F100" s="2114" t="s">
        <v>116</v>
      </c>
      <c r="G100" s="2112">
        <v>0.7000000000000001</v>
      </c>
      <c r="H100" s="2115">
        <v>373.0808297162614</v>
      </c>
      <c r="I100" s="206" t="s">
        <v>116</v>
      </c>
      <c r="J100" s="1136">
        <v>0.014535616742192002</v>
      </c>
    </row>
    <row r="101" ht="18" customHeight="1" x14ac:dyDescent="0.2">
      <c r="B101" s="2116" t="s">
        <v>1682</v>
      </c>
      <c r="C101" s="2123"/>
      <c r="D101" s="1136">
        <v>20.76516677456</v>
      </c>
      <c r="E101" s="1256">
        <v>17966.66666666667</v>
      </c>
      <c r="F101" s="206" t="s">
        <v>116</v>
      </c>
      <c r="G101" s="1136">
        <v>0.7000000000000001</v>
      </c>
      <c r="H101" s="2124">
        <v>373.0808297162614</v>
      </c>
      <c r="I101" s="206" t="s">
        <v>116</v>
      </c>
      <c r="J101" s="1136">
        <v>0.014535616742192002</v>
      </c>
    </row>
    <row r="102" ht="18" customHeight="1" x14ac:dyDescent="0.2">
      <c r="B102" s="2117" t="s">
        <v>1683</v>
      </c>
      <c r="C102" s="2118"/>
      <c r="D102" s="2119">
        <v>20.76516677456</v>
      </c>
      <c r="E102" s="1256">
        <v>17966.66666666667</v>
      </c>
      <c r="F102" s="206" t="s">
        <v>116</v>
      </c>
      <c r="G102" s="1136">
        <v>0.7000000000000001</v>
      </c>
      <c r="H102" s="2120">
        <v>373.0808297162614</v>
      </c>
      <c r="I102" s="2121" t="s">
        <v>116</v>
      </c>
      <c r="J102" s="1147">
        <v>0.014535616742192002</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1.9966506514</v>
      </c>
      <c r="E104" s="2128">
        <v>17966.66666666667</v>
      </c>
      <c r="F104" s="2129" t="s">
        <v>116</v>
      </c>
      <c r="G104" s="2127">
        <v>0.7000000000000001</v>
      </c>
      <c r="H104" s="2130">
        <v>35.87315670348667</v>
      </c>
      <c r="I104" s="2131" t="s">
        <v>116</v>
      </c>
      <c r="J104" s="2132">
        <v>0.00139765545598</v>
      </c>
    </row>
    <row r="105" ht="18" customHeight="1" x14ac:dyDescent="0.2">
      <c r="B105" s="2110" t="s">
        <v>1681</v>
      </c>
      <c r="C105" s="2111"/>
      <c r="D105" s="2112">
        <v>1.9966506514</v>
      </c>
      <c r="E105" s="2113">
        <v>17966.66666666667</v>
      </c>
      <c r="F105" s="2114" t="s">
        <v>116</v>
      </c>
      <c r="G105" s="2112">
        <v>0.7000000000000001</v>
      </c>
      <c r="H105" s="2115">
        <v>35.87315670348667</v>
      </c>
      <c r="I105" s="206" t="s">
        <v>116</v>
      </c>
      <c r="J105" s="1136">
        <v>0.00139765545598</v>
      </c>
    </row>
    <row r="106" ht="18" customHeight="1" x14ac:dyDescent="0.2">
      <c r="B106" s="2116" t="s">
        <v>1682</v>
      </c>
      <c r="C106" s="2123"/>
      <c r="D106" s="1136">
        <v>1.9966506514</v>
      </c>
      <c r="E106" s="1256">
        <v>17966.66666666667</v>
      </c>
      <c r="F106" s="206" t="s">
        <v>116</v>
      </c>
      <c r="G106" s="1136">
        <v>0.7000000000000001</v>
      </c>
      <c r="H106" s="2124">
        <v>35.87315670348667</v>
      </c>
      <c r="I106" s="206" t="s">
        <v>116</v>
      </c>
      <c r="J106" s="1136">
        <v>0.00139765545598</v>
      </c>
    </row>
    <row r="107" ht="18" customHeight="1" x14ac:dyDescent="0.2">
      <c r="B107" s="2117" t="s">
        <v>1683</v>
      </c>
      <c r="C107" s="2118"/>
      <c r="D107" s="2119">
        <v>1.9966506514</v>
      </c>
      <c r="E107" s="1256">
        <v>17966.66666666667</v>
      </c>
      <c r="F107" s="206" t="s">
        <v>116</v>
      </c>
      <c r="G107" s="1136">
        <v>0.7000000000000001</v>
      </c>
      <c r="H107" s="2120">
        <v>35.87315670348667</v>
      </c>
      <c r="I107" s="2121" t="s">
        <v>116</v>
      </c>
      <c r="J107" s="1147">
        <v>0.00139765545598</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1681</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1682</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1683</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0.02095360457142857</v>
      </c>
      <c r="J119" s="2145" t="s">
        <v>631</v>
      </c>
    </row>
    <row r="120" ht="18" customHeight="1" x14ac:dyDescent="0.2">
      <c r="B120" s="2151" t="s">
        <v>1710</v>
      </c>
      <c r="C120" s="2111"/>
      <c r="D120" s="2152"/>
      <c r="E120" s="2153"/>
      <c r="F120" s="2154"/>
      <c r="G120" s="2155"/>
      <c r="H120" s="2107" t="s">
        <v>1432</v>
      </c>
      <c r="I120" s="2108">
        <v>0.02095360457142857</v>
      </c>
      <c r="J120" s="2109" t="s">
        <v>631</v>
      </c>
    </row>
    <row r="121" ht="18" customHeight="1" x14ac:dyDescent="0.2">
      <c r="B121" s="2110" t="s">
        <v>1681</v>
      </c>
      <c r="C121" s="2111"/>
      <c r="D121" s="2156">
        <v>18.5196</v>
      </c>
      <c r="E121" s="2157" t="s">
        <v>1432</v>
      </c>
      <c r="F121" s="2158">
        <v>0.7199999999999999</v>
      </c>
      <c r="G121" s="2156" t="s">
        <v>631</v>
      </c>
      <c r="H121" s="2159" t="s">
        <v>1432</v>
      </c>
      <c r="I121" s="2158">
        <v>0.02095360457142857</v>
      </c>
      <c r="J121" s="2156" t="s">
        <v>631</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0.02095360457142857</v>
      </c>
      <c r="J123" s="2109" t="s">
        <v>116</v>
      </c>
    </row>
    <row r="124" ht="18" customHeight="1" x14ac:dyDescent="0.2">
      <c r="B124" s="2110" t="s">
        <v>1681</v>
      </c>
      <c r="C124" s="2111"/>
      <c r="D124" s="2156">
        <v>18.5196</v>
      </c>
      <c r="E124" s="2157" t="s">
        <v>83</v>
      </c>
      <c r="F124" s="2158">
        <v>0.7199999999999999</v>
      </c>
      <c r="G124" s="2156" t="s">
        <v>116</v>
      </c>
      <c r="H124" s="2159" t="s">
        <v>83</v>
      </c>
      <c r="I124" s="2158">
        <v>0.02095360457142857</v>
      </c>
      <c r="J124" s="2156" t="s">
        <v>116</v>
      </c>
    </row>
    <row r="125" ht="18" customHeight="1" x14ac:dyDescent="0.2">
      <c r="B125" s="2116" t="s">
        <v>1682</v>
      </c>
      <c r="C125" s="2123"/>
      <c r="D125" s="1136">
        <v>18.5196</v>
      </c>
      <c r="E125" s="1256" t="s">
        <v>83</v>
      </c>
      <c r="F125" s="206">
        <v>0.7199999999999999</v>
      </c>
      <c r="G125" s="1136" t="s">
        <v>116</v>
      </c>
      <c r="H125" s="2124" t="s">
        <v>83</v>
      </c>
      <c r="I125" s="206">
        <v>0.02095360457142857</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839.94167798596</v>
      </c>
      <c r="D10" s="2186" t="s">
        <v>631</v>
      </c>
      <c r="E10" s="2187">
        <v>0.20330801433921142</v>
      </c>
      <c r="F10" s="2186" t="s">
        <v>631</v>
      </c>
      <c r="G10" s="2185">
        <v>0.26834794597611134</v>
      </c>
      <c r="H10" s="2188">
        <v>0.0021489380489403504</v>
      </c>
      <c r="I10" s="2189">
        <v>0.2704968840250517</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805.8482029050401</v>
      </c>
      <c r="D19" s="2109" t="s">
        <v>631</v>
      </c>
      <c r="E19" s="2206">
        <v>0.16333333333333352</v>
      </c>
      <c r="F19" s="2109" t="s">
        <v>87</v>
      </c>
      <c r="G19" s="2206">
        <v>0.20683437207896052</v>
      </c>
      <c r="H19" s="2108" t="s">
        <v>87</v>
      </c>
      <c r="I19" s="2109">
        <v>0.20683437207896052</v>
      </c>
    </row>
    <row r="20" ht="18" customHeight="1" x14ac:dyDescent="0.2">
      <c r="B20" s="2191" t="s">
        <v>1768</v>
      </c>
      <c r="C20" s="2157">
        <v>805.8482029050401</v>
      </c>
      <c r="D20" s="2156" t="s">
        <v>631</v>
      </c>
      <c r="E20" s="2157">
        <v>0.16333333333333352</v>
      </c>
      <c r="F20" s="2156" t="s">
        <v>87</v>
      </c>
      <c r="G20" s="2157">
        <v>0.20683437207896052</v>
      </c>
      <c r="H20" s="2158" t="s">
        <v>87</v>
      </c>
      <c r="I20" s="2156">
        <v>0.20683437207896052</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805.8482029050401</v>
      </c>
      <c r="D22" s="2197" t="s">
        <v>116</v>
      </c>
      <c r="E22" s="2157">
        <v>0.16333333333333352</v>
      </c>
      <c r="F22" s="2156" t="s">
        <v>87</v>
      </c>
      <c r="G22" s="2196">
        <v>0.20683437207896052</v>
      </c>
      <c r="H22" s="2198" t="s">
        <v>87</v>
      </c>
      <c r="I22" s="2156">
        <v>0.20683437207896052</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18.5196</v>
      </c>
      <c r="D34" s="2109" t="s">
        <v>116</v>
      </c>
      <c r="E34" s="2206" t="s">
        <v>1432</v>
      </c>
      <c r="F34" s="2109" t="s">
        <v>224</v>
      </c>
      <c r="G34" s="2206" t="s">
        <v>1432</v>
      </c>
      <c r="H34" s="2108" t="s">
        <v>224</v>
      </c>
      <c r="I34" s="2109" t="s">
        <v>1501</v>
      </c>
    </row>
    <row r="35" ht="18" customHeight="1" x14ac:dyDescent="0.2">
      <c r="B35" s="2191" t="s">
        <v>1783</v>
      </c>
      <c r="C35" s="2192">
        <v>18.5196</v>
      </c>
      <c r="D35" s="2193" t="s">
        <v>116</v>
      </c>
      <c r="E35" s="2113" t="s">
        <v>83</v>
      </c>
      <c r="F35" s="2112" t="s">
        <v>118</v>
      </c>
      <c r="G35" s="2192" t="s">
        <v>83</v>
      </c>
      <c r="H35" s="2194" t="s">
        <v>118</v>
      </c>
      <c r="I35" s="2156" t="s">
        <v>1784</v>
      </c>
    </row>
    <row r="36" ht="18" customHeight="1" x14ac:dyDescent="0.2">
      <c r="B36" s="2191" t="s">
        <v>1785</v>
      </c>
      <c r="C36" s="2157" t="s">
        <v>87</v>
      </c>
      <c r="D36" s="2156" t="s">
        <v>116</v>
      </c>
      <c r="E36" s="2157" t="s">
        <v>87</v>
      </c>
      <c r="F36" s="2156" t="s">
        <v>87</v>
      </c>
      <c r="G36" s="2157" t="s">
        <v>87</v>
      </c>
      <c r="H36" s="2158" t="s">
        <v>87</v>
      </c>
      <c r="I36" s="2156" t="s">
        <v>87</v>
      </c>
    </row>
    <row r="37" ht="18" customHeight="1" x14ac:dyDescent="0.2">
      <c r="B37" s="2195" t="s">
        <v>1786</v>
      </c>
      <c r="C37" s="2196" t="s">
        <v>87</v>
      </c>
      <c r="D37" s="2197" t="s">
        <v>116</v>
      </c>
      <c r="E37" s="2157" t="s">
        <v>87</v>
      </c>
      <c r="F37" s="2156" t="s">
        <v>87</v>
      </c>
      <c r="G37" s="2196" t="s">
        <v>87</v>
      </c>
      <c r="H37" s="2198" t="s">
        <v>87</v>
      </c>
      <c r="I37" s="2156" t="s">
        <v>87</v>
      </c>
    </row>
    <row r="38" ht="18" customHeight="1" x14ac:dyDescent="0.2">
      <c r="B38" s="2195" t="s">
        <v>1787</v>
      </c>
      <c r="C38" s="2196" t="s">
        <v>87</v>
      </c>
      <c r="D38" s="2197" t="s">
        <v>116</v>
      </c>
      <c r="E38" s="2157" t="s">
        <v>87</v>
      </c>
      <c r="F38" s="2156" t="s">
        <v>87</v>
      </c>
      <c r="G38" s="2196" t="s">
        <v>87</v>
      </c>
      <c r="H38" s="2198" t="s">
        <v>87</v>
      </c>
      <c r="I38" s="2156" t="s">
        <v>87</v>
      </c>
    </row>
    <row r="39" ht="18" customHeight="1" x14ac:dyDescent="0.2">
      <c r="B39" s="2195" t="s">
        <v>1788</v>
      </c>
      <c r="C39" s="2196" t="s">
        <v>87</v>
      </c>
      <c r="D39" s="2197" t="s">
        <v>116</v>
      </c>
      <c r="E39" s="2157" t="s">
        <v>87</v>
      </c>
      <c r="F39" s="2156" t="s">
        <v>87</v>
      </c>
      <c r="G39" s="2196" t="s">
        <v>87</v>
      </c>
      <c r="H39" s="2198" t="s">
        <v>87</v>
      </c>
      <c r="I39" s="2156" t="s">
        <v>87</v>
      </c>
    </row>
    <row r="40" ht="18" customHeight="1" x14ac:dyDescent="0.2">
      <c r="B40" s="2195" t="s">
        <v>1789</v>
      </c>
      <c r="C40" s="2196" t="s">
        <v>87</v>
      </c>
      <c r="D40" s="2197" t="s">
        <v>116</v>
      </c>
      <c r="E40" s="2157" t="s">
        <v>87</v>
      </c>
      <c r="F40" s="2156" t="s">
        <v>87</v>
      </c>
      <c r="G40" s="2196" t="s">
        <v>87</v>
      </c>
      <c r="H40" s="2198" t="s">
        <v>87</v>
      </c>
      <c r="I40" s="2156" t="s">
        <v>87</v>
      </c>
    </row>
    <row r="41" ht="18" customHeight="1" x14ac:dyDescent="0.2">
      <c r="B41" s="2199" t="s">
        <v>1790</v>
      </c>
      <c r="C41" s="2200" t="s">
        <v>87</v>
      </c>
      <c r="D41" s="2201" t="s">
        <v>116</v>
      </c>
      <c r="E41" s="2202" t="s">
        <v>87</v>
      </c>
      <c r="F41" s="2203" t="s">
        <v>87</v>
      </c>
      <c r="G41" s="2200" t="s">
        <v>87</v>
      </c>
      <c r="H41" s="2204" t="s">
        <v>87</v>
      </c>
      <c r="I41" s="2203" t="s">
        <v>87</v>
      </c>
    </row>
    <row r="42" ht="18" customHeight="1" x14ac:dyDescent="0.2">
      <c r="B42" s="2207" t="s">
        <v>1791</v>
      </c>
      <c r="C42" s="2208">
        <v>12.77856416896</v>
      </c>
      <c r="D42" s="2209" t="s">
        <v>116</v>
      </c>
      <c r="E42" s="2208">
        <v>2.587708333333334</v>
      </c>
      <c r="F42" s="2209" t="s">
        <v>224</v>
      </c>
      <c r="G42" s="2208">
        <v>0.05196273812408256</v>
      </c>
      <c r="H42" s="2210" t="s">
        <v>224</v>
      </c>
      <c r="I42" s="2209">
        <v>0.05196273812408256</v>
      </c>
    </row>
    <row r="43" ht="18" customHeight="1" x14ac:dyDescent="0.2">
      <c r="B43" s="2191" t="s">
        <v>1792</v>
      </c>
      <c r="C43" s="2192" t="s">
        <v>87</v>
      </c>
      <c r="D43" s="2193" t="s">
        <v>116</v>
      </c>
      <c r="E43" s="2113" t="s">
        <v>87</v>
      </c>
      <c r="F43" s="2112" t="s">
        <v>87</v>
      </c>
      <c r="G43" s="2192" t="s">
        <v>87</v>
      </c>
      <c r="H43" s="2194" t="s">
        <v>87</v>
      </c>
      <c r="I43" s="2156" t="s">
        <v>87</v>
      </c>
    </row>
    <row r="44" ht="18" customHeight="1" x14ac:dyDescent="0.2">
      <c r="B44" s="2191" t="s">
        <v>1793</v>
      </c>
      <c r="C44" s="2157">
        <v>12.77856416896</v>
      </c>
      <c r="D44" s="2156" t="s">
        <v>116</v>
      </c>
      <c r="E44" s="2157">
        <v>2.587708333333334</v>
      </c>
      <c r="F44" s="2156" t="s">
        <v>224</v>
      </c>
      <c r="G44" s="2157">
        <v>0.05196273812408256</v>
      </c>
      <c r="H44" s="2158" t="s">
        <v>224</v>
      </c>
      <c r="I44" s="2156">
        <v>0.05196273812408256</v>
      </c>
    </row>
    <row r="45" ht="18" customHeight="1" x14ac:dyDescent="0.2">
      <c r="B45" s="2195" t="s">
        <v>1794</v>
      </c>
      <c r="C45" s="2196" t="s">
        <v>87</v>
      </c>
      <c r="D45" s="2197" t="s">
        <v>116</v>
      </c>
      <c r="E45" s="2157" t="s">
        <v>87</v>
      </c>
      <c r="F45" s="2156" t="s">
        <v>87</v>
      </c>
      <c r="G45" s="2196" t="s">
        <v>87</v>
      </c>
      <c r="H45" s="2198" t="s">
        <v>87</v>
      </c>
      <c r="I45" s="2156" t="s">
        <v>87</v>
      </c>
    </row>
    <row r="46" ht="18" customHeight="1" x14ac:dyDescent="0.2">
      <c r="B46" s="2195" t="s">
        <v>1795</v>
      </c>
      <c r="C46" s="2196">
        <v>8.78526286616</v>
      </c>
      <c r="D46" s="2197" t="s">
        <v>116</v>
      </c>
      <c r="E46" s="2157">
        <v>2.5366666666666666</v>
      </c>
      <c r="F46" s="2156" t="s">
        <v>87</v>
      </c>
      <c r="G46" s="2196">
        <v>0.03501973116791684</v>
      </c>
      <c r="H46" s="2198" t="s">
        <v>87</v>
      </c>
      <c r="I46" s="2156">
        <v>0.03501973116791684</v>
      </c>
    </row>
    <row r="47" ht="18" customHeight="1" x14ac:dyDescent="0.2">
      <c r="B47" s="2195" t="s">
        <v>1796</v>
      </c>
      <c r="C47" s="2196">
        <v>3.9933013028</v>
      </c>
      <c r="D47" s="2197" t="s">
        <v>116</v>
      </c>
      <c r="E47" s="2157">
        <v>2.7</v>
      </c>
      <c r="F47" s="2156" t="s">
        <v>118</v>
      </c>
      <c r="G47" s="2196">
        <v>0.016943006956165716</v>
      </c>
      <c r="H47" s="2198" t="s">
        <v>118</v>
      </c>
      <c r="I47" s="2156">
        <v>0.016943006956165716</v>
      </c>
    </row>
    <row r="48" ht="18" customHeight="1" x14ac:dyDescent="0.2">
      <c r="B48" s="2211" t="s">
        <v>1797</v>
      </c>
      <c r="C48" s="2208">
        <v>2.7953109119599997</v>
      </c>
      <c r="D48" s="2209" t="s">
        <v>631</v>
      </c>
      <c r="E48" s="2208">
        <v>2.1742857142857144</v>
      </c>
      <c r="F48" s="2209" t="s">
        <v>631</v>
      </c>
      <c r="G48" s="2208">
        <v>0.009550835773068228</v>
      </c>
      <c r="H48" s="2210">
        <v>0.0021489380489403504</v>
      </c>
      <c r="I48" s="2209">
        <v>0.01169977382200858</v>
      </c>
    </row>
    <row r="49" ht="18" customHeight="1" x14ac:dyDescent="0.2">
      <c r="B49" s="2191" t="s">
        <v>1798</v>
      </c>
      <c r="C49" s="2157">
        <v>2.7953109119599997</v>
      </c>
      <c r="D49" s="2156" t="s">
        <v>631</v>
      </c>
      <c r="E49" s="2157">
        <v>2.1742857142857144</v>
      </c>
      <c r="F49" s="2156" t="s">
        <v>631</v>
      </c>
      <c r="G49" s="2157">
        <v>0.009550835773068228</v>
      </c>
      <c r="H49" s="2158">
        <v>0.0021489380489403504</v>
      </c>
      <c r="I49" s="2156">
        <v>0.01169977382200858</v>
      </c>
    </row>
    <row r="50" ht="18" customHeight="1" x14ac:dyDescent="0.2">
      <c r="B50" s="2195" t="s">
        <v>1799</v>
      </c>
      <c r="C50" s="2196">
        <v>0.39933013028</v>
      </c>
      <c r="D50" s="2197" t="s">
        <v>87</v>
      </c>
      <c r="E50" s="2157" t="s">
        <v>87</v>
      </c>
      <c r="F50" s="2156" t="s">
        <v>87</v>
      </c>
      <c r="G50" s="2196" t="s">
        <v>87</v>
      </c>
      <c r="H50" s="2198" t="s">
        <v>87</v>
      </c>
      <c r="I50" s="2156" t="s">
        <v>87</v>
      </c>
    </row>
    <row r="51" ht="18" customHeight="1" x14ac:dyDescent="0.2">
      <c r="B51" s="2195" t="s">
        <v>1800</v>
      </c>
      <c r="C51" s="2196">
        <v>2.3959807816799996</v>
      </c>
      <c r="D51" s="2197" t="s">
        <v>116</v>
      </c>
      <c r="E51" s="2157">
        <v>2.5366666666666666</v>
      </c>
      <c r="F51" s="2156" t="s">
        <v>116</v>
      </c>
      <c r="G51" s="2196">
        <v>0.009550835773068228</v>
      </c>
      <c r="H51" s="2198">
        <v>0.0021489380489403504</v>
      </c>
      <c r="I51" s="2156">
        <v>0.01169977382200858</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11172.71</v>
      </c>
      <c r="G10" s="2237">
        <v>0.3377182249110235</v>
      </c>
      <c r="H10" s="2240">
        <v>0.013645564899041358</v>
      </c>
      <c r="I10" s="2241">
        <v>0.0010668504137241503</v>
      </c>
      <c r="J10" s="2237">
        <v>3.7732277886456407</v>
      </c>
      <c r="K10" s="2238">
        <v>0.15245793940316835</v>
      </c>
      <c r="L10" s="2239">
        <v>0.01191961028591995</v>
      </c>
    </row>
    <row r="11" ht="18" customHeight="1" x14ac:dyDescent="0.2">
      <c r="B11" s="2242" t="s">
        <v>1824</v>
      </c>
      <c r="C11" s="2243"/>
      <c r="D11" s="2244" t="s">
        <v>1823</v>
      </c>
      <c r="E11" s="2245"/>
      <c r="F11" s="2246">
        <v>355</v>
      </c>
      <c r="G11" s="2247">
        <v>10.628810672241242</v>
      </c>
      <c r="H11" s="2245">
        <v>0.1460469636708968</v>
      </c>
      <c r="I11" s="2246">
        <v>0.00807919373498578</v>
      </c>
      <c r="J11" s="2244">
        <v>3.7732277886456407</v>
      </c>
      <c r="K11" s="2245">
        <v>0.051846672103168366</v>
      </c>
      <c r="L11" s="2246">
        <v>0.002868113775919952</v>
      </c>
      <c r="M11" s="2248"/>
    </row>
    <row r="12" ht="18" customHeight="1" x14ac:dyDescent="0.2">
      <c r="B12" s="2249" t="s">
        <v>1825</v>
      </c>
      <c r="C12" s="2250"/>
      <c r="D12" s="2251" t="s">
        <v>1823</v>
      </c>
      <c r="E12" s="2252"/>
      <c r="F12" s="2253">
        <v>336.67785878741364</v>
      </c>
      <c r="G12" s="2251">
        <v>10.628810672241242</v>
      </c>
      <c r="H12" s="2252">
        <v>0.1460469636708968</v>
      </c>
      <c r="I12" s="2254">
        <v>0.00807919373498578</v>
      </c>
      <c r="J12" s="2251">
        <v>3.5784852185869918</v>
      </c>
      <c r="K12" s="2252">
        <v>0.04917077901112073</v>
      </c>
      <c r="L12" s="2253">
        <v>0.0027200856474236994</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336.67785878741364</v>
      </c>
      <c r="G15" s="2257">
        <v>10.628810672241242</v>
      </c>
      <c r="H15" s="2258">
        <v>0.1460469636708968</v>
      </c>
      <c r="I15" s="2259">
        <v>0.00807919373498578</v>
      </c>
      <c r="J15" s="2251">
        <v>3.5784852185869918</v>
      </c>
      <c r="K15" s="2251">
        <v>0.04917077901112073</v>
      </c>
      <c r="L15" s="2256">
        <v>0.0027200856474236994</v>
      </c>
      <c r="M15" s="2248"/>
    </row>
    <row r="16" ht="18" customHeight="1" x14ac:dyDescent="0.2">
      <c r="B16" s="2255" t="s">
        <v>1829</v>
      </c>
      <c r="C16" s="2260"/>
      <c r="D16" s="2261" t="s">
        <v>317</v>
      </c>
      <c r="E16" s="2262" t="s">
        <v>317</v>
      </c>
      <c r="F16" s="2263">
        <v>336.67785878741364</v>
      </c>
      <c r="G16" s="2257">
        <v>10.628810672241242</v>
      </c>
      <c r="H16" s="2258">
        <v>0.1460469636708968</v>
      </c>
      <c r="I16" s="2259">
        <v>0.00807919373498578</v>
      </c>
      <c r="J16" s="2261">
        <v>3.5784852185869918</v>
      </c>
      <c r="K16" s="2262">
        <v>0.04917077901112073</v>
      </c>
      <c r="L16" s="2263">
        <v>0.0027200856474236994</v>
      </c>
      <c r="M16" s="2248"/>
    </row>
    <row r="17" ht="18" customHeight="1" x14ac:dyDescent="0.2">
      <c r="B17" s="2249" t="s">
        <v>1830</v>
      </c>
      <c r="C17" s="2250"/>
      <c r="D17" s="2251" t="s">
        <v>1823</v>
      </c>
      <c r="E17" s="2252"/>
      <c r="F17" s="2253">
        <v>18.322141212586338</v>
      </c>
      <c r="G17" s="2251">
        <v>10.62881067224125</v>
      </c>
      <c r="H17" s="2252">
        <v>0.14604696367089678</v>
      </c>
      <c r="I17" s="2254">
        <v>0.008079193734985779</v>
      </c>
      <c r="J17" s="2251">
        <v>0.19474257005864892</v>
      </c>
      <c r="K17" s="2252">
        <v>0.0026758930920476377</v>
      </c>
      <c r="L17" s="2253">
        <v>0.0001480281284962523</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18.322141212586338</v>
      </c>
      <c r="G20" s="2257">
        <v>10.62881067224125</v>
      </c>
      <c r="H20" s="2258">
        <v>0.14604696367089678</v>
      </c>
      <c r="I20" s="2259">
        <v>0.008079193734985779</v>
      </c>
      <c r="J20" s="2251">
        <v>0.19474257005864892</v>
      </c>
      <c r="K20" s="2251">
        <v>0.0026758930920476377</v>
      </c>
      <c r="L20" s="2256">
        <v>0.0001480281284962523</v>
      </c>
      <c r="M20" s="2248"/>
    </row>
    <row r="21" ht="18" customHeight="1" x14ac:dyDescent="0.25">
      <c r="B21" s="2264" t="s">
        <v>1829</v>
      </c>
      <c r="C21" s="2265"/>
      <c r="D21" s="2266" t="s">
        <v>317</v>
      </c>
      <c r="E21" s="2267" t="s">
        <v>317</v>
      </c>
      <c r="F21" s="2268">
        <v>18.322141212586338</v>
      </c>
      <c r="G21" s="2269">
        <v>10.62881067224125</v>
      </c>
      <c r="H21" s="2270">
        <v>0.14604696367089678</v>
      </c>
      <c r="I21" s="2271">
        <v>0.008079193734985779</v>
      </c>
      <c r="J21" s="2266">
        <v>0.19474257005864892</v>
      </c>
      <c r="K21" s="2267">
        <v>0.0026758930920476377</v>
      </c>
      <c r="L21" s="2268">
        <v>0.0001480281284962523</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631</v>
      </c>
      <c r="G44" s="2247" t="s">
        <v>631</v>
      </c>
      <c r="H44" s="2245" t="s">
        <v>631</v>
      </c>
      <c r="I44" s="2246" t="s">
        <v>631</v>
      </c>
      <c r="J44" s="2244" t="s">
        <v>631</v>
      </c>
      <c r="K44" s="2245" t="s">
        <v>631</v>
      </c>
      <c r="L44" s="2246" t="s">
        <v>631</v>
      </c>
      <c r="M44" s="2248"/>
    </row>
    <row r="45" ht="18" customHeight="1" x14ac:dyDescent="0.2">
      <c r="B45" s="2249" t="s">
        <v>1848</v>
      </c>
      <c r="C45" s="2250"/>
      <c r="D45" s="2251" t="s">
        <v>1823</v>
      </c>
      <c r="E45" s="2252"/>
      <c r="F45" s="2253" t="s">
        <v>631</v>
      </c>
      <c r="G45" s="2251" t="s">
        <v>631</v>
      </c>
      <c r="H45" s="2252" t="s">
        <v>631</v>
      </c>
      <c r="I45" s="2254" t="s">
        <v>631</v>
      </c>
      <c r="J45" s="2251" t="s">
        <v>631</v>
      </c>
      <c r="K45" s="2252" t="s">
        <v>631</v>
      </c>
      <c r="L45" s="2253" t="s">
        <v>631</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631</v>
      </c>
      <c r="G50" s="2251" t="s">
        <v>631</v>
      </c>
      <c r="H50" s="2252" t="s">
        <v>631</v>
      </c>
      <c r="I50" s="2254" t="s">
        <v>631</v>
      </c>
      <c r="J50" s="2251" t="s">
        <v>631</v>
      </c>
      <c r="K50" s="2252" t="s">
        <v>631</v>
      </c>
      <c r="L50" s="2253" t="s">
        <v>631</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125.05888839363834</v>
      </c>
      <c r="D12" s="2321">
        <v>-147.41020896514135</v>
      </c>
      <c r="E12" s="2322"/>
      <c r="F12" s="2323">
        <v>-22.35132057150301</v>
      </c>
      <c r="G12" s="2324">
        <v>81.95484209551103</v>
      </c>
      <c r="H12" s="100"/>
      <c r="I12" s="4"/>
      <c r="J12" s="4"/>
    </row>
    <row r="13" ht="18" customHeight="1" x14ac:dyDescent="0.2">
      <c r="B13" s="2325" t="s">
        <v>1889</v>
      </c>
      <c r="C13" s="2326">
        <v>119.56603155736487</v>
      </c>
      <c r="D13" s="2327">
        <v>-133.2884053615596</v>
      </c>
      <c r="E13" s="2328"/>
      <c r="F13" s="1004">
        <v>-13.722373804194726</v>
      </c>
      <c r="G13" s="2329">
        <v>50.315370615380644</v>
      </c>
      <c r="H13" s="100"/>
      <c r="I13" s="4"/>
      <c r="J13" s="4"/>
    </row>
    <row r="14" ht="18" customHeight="1" x14ac:dyDescent="0.2">
      <c r="B14" s="2330" t="s">
        <v>1890</v>
      </c>
      <c r="C14" s="2331">
        <v>103.23610970790122</v>
      </c>
      <c r="D14" s="2332">
        <v>-118.53915131561257</v>
      </c>
      <c r="E14" s="2333">
        <v>35</v>
      </c>
      <c r="F14" s="980">
        <v>-15.303041607711348</v>
      </c>
      <c r="G14" s="2334">
        <v>56.11115256160826</v>
      </c>
      <c r="H14" s="100"/>
      <c r="I14" s="4"/>
      <c r="J14" s="4"/>
    </row>
    <row r="15" ht="18" customHeight="1" x14ac:dyDescent="0.2">
      <c r="B15" s="2330" t="s">
        <v>1891</v>
      </c>
      <c r="C15" s="2331">
        <v>16.32992184946364</v>
      </c>
      <c r="D15" s="2332">
        <v>-14.749254045947021</v>
      </c>
      <c r="E15" s="2333">
        <v>25</v>
      </c>
      <c r="F15" s="980">
        <v>1.5806678035166222</v>
      </c>
      <c r="G15" s="2334">
        <v>-5.795781946227614</v>
      </c>
      <c r="H15" s="100"/>
      <c r="I15" s="4"/>
      <c r="J15" s="4"/>
    </row>
    <row r="16" ht="18" customHeight="1" x14ac:dyDescent="0.2">
      <c r="B16" s="2325" t="s">
        <v>1892</v>
      </c>
      <c r="C16" s="2326">
        <v>5.492856836273472</v>
      </c>
      <c r="D16" s="2327">
        <v>-14.121803603581757</v>
      </c>
      <c r="E16" s="2335"/>
      <c r="F16" s="1004">
        <v>-8.628946767308285</v>
      </c>
      <c r="G16" s="2329">
        <v>31.63947148013038</v>
      </c>
      <c r="H16" s="100"/>
      <c r="I16" s="4"/>
      <c r="J16" s="4"/>
    </row>
    <row r="17" ht="18" customHeight="1" x14ac:dyDescent="0.2">
      <c r="B17" s="2336" t="s">
        <v>1893</v>
      </c>
      <c r="C17" s="2326">
        <v>5.492856836273472</v>
      </c>
      <c r="D17" s="2327">
        <v>-14.121803603581757</v>
      </c>
      <c r="E17" s="2335"/>
      <c r="F17" s="1004">
        <v>-8.628946767308285</v>
      </c>
      <c r="G17" s="2329">
        <v>31.63947148013038</v>
      </c>
      <c r="H17" s="100"/>
      <c r="I17" s="4"/>
      <c r="J17" s="4"/>
    </row>
    <row r="18" ht="18" customHeight="1" x14ac:dyDescent="0.2">
      <c r="B18" s="2337" t="s">
        <v>1894</v>
      </c>
      <c r="C18" s="2338">
        <v>5.492856836273472</v>
      </c>
      <c r="D18" s="2339">
        <v>-14.121803603581757</v>
      </c>
      <c r="E18" s="2340">
        <v>2</v>
      </c>
      <c r="F18" s="2341">
        <v>-8.628946767308285</v>
      </c>
      <c r="G18" s="2342">
        <v>31.63947148013038</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665</v>
      </c>
      <c r="C20" s="2349" t="s">
        <v>87</v>
      </c>
      <c r="D20" s="2350" t="s">
        <v>87</v>
      </c>
      <c r="E20" s="2350" t="s">
        <v>118</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385.203789954338</v>
      </c>
      <c r="D22" s="2321">
        <v>-39.965782883652366</v>
      </c>
      <c r="E22" s="2322"/>
      <c r="F22" s="2323">
        <v>345.23800707068557</v>
      </c>
      <c r="G22" s="2324">
        <v>-1265.8726925925139</v>
      </c>
      <c r="I22" s="4"/>
      <c r="J22" s="4"/>
    </row>
    <row r="23" ht="18" customHeight="1" x14ac:dyDescent="0.2">
      <c r="B23" s="2325" t="s">
        <v>1897</v>
      </c>
      <c r="C23" s="2358">
        <v>373.6687905981637</v>
      </c>
      <c r="D23" s="2345">
        <v>-21.075757381645445</v>
      </c>
      <c r="E23" s="2328"/>
      <c r="F23" s="2346">
        <v>352.5930332165182</v>
      </c>
      <c r="G23" s="2347">
        <v>-1292.8411217939001</v>
      </c>
      <c r="H23" s="100"/>
      <c r="I23" s="4"/>
      <c r="J23" s="4"/>
    </row>
    <row r="24" ht="18" customHeight="1" x14ac:dyDescent="0.2">
      <c r="B24" s="2330" t="s">
        <v>1898</v>
      </c>
      <c r="C24" s="2359">
        <v>322.02627403203286</v>
      </c>
      <c r="D24" s="2333">
        <v>-11.19083670604265</v>
      </c>
      <c r="E24" s="2333">
        <v>35</v>
      </c>
      <c r="F24" s="2360">
        <v>310.8354373259902</v>
      </c>
      <c r="G24" s="2361">
        <v>-1139.729936861964</v>
      </c>
      <c r="H24" s="100"/>
      <c r="I24" s="4"/>
      <c r="J24" s="4"/>
    </row>
    <row r="25" ht="18" customHeight="1" x14ac:dyDescent="0.2">
      <c r="B25" s="2330" t="s">
        <v>1899</v>
      </c>
      <c r="C25" s="2331">
        <v>51.642516566130816</v>
      </c>
      <c r="D25" s="2332">
        <v>-9.884920675602794</v>
      </c>
      <c r="E25" s="2332">
        <v>25</v>
      </c>
      <c r="F25" s="980">
        <v>41.75759589052802</v>
      </c>
      <c r="G25" s="2334">
        <v>-153.11118493193607</v>
      </c>
      <c r="H25" s="100"/>
      <c r="I25" s="4"/>
      <c r="J25" s="4"/>
    </row>
    <row r="26" ht="18" customHeight="1" x14ac:dyDescent="0.2">
      <c r="B26" s="2325" t="s">
        <v>1900</v>
      </c>
      <c r="C26" s="2326">
        <v>11.53499935617429</v>
      </c>
      <c r="D26" s="2327">
        <v>-18.89002550200692</v>
      </c>
      <c r="E26" s="2335"/>
      <c r="F26" s="1004">
        <v>-7.355026145832631</v>
      </c>
      <c r="G26" s="2329">
        <v>26.96842920138631</v>
      </c>
      <c r="H26" s="100"/>
      <c r="I26" s="4"/>
      <c r="J26" s="4"/>
    </row>
    <row r="27" ht="18" customHeight="1" x14ac:dyDescent="0.2">
      <c r="B27" s="2336" t="s">
        <v>1901</v>
      </c>
      <c r="C27" s="2326">
        <v>11.53499935617429</v>
      </c>
      <c r="D27" s="2327">
        <v>-18.89002550200692</v>
      </c>
      <c r="E27" s="2335"/>
      <c r="F27" s="1004">
        <v>-7.355026145832631</v>
      </c>
      <c r="G27" s="2329">
        <v>26.96842920138631</v>
      </c>
      <c r="H27" s="100"/>
      <c r="I27" s="4"/>
      <c r="J27" s="4"/>
    </row>
    <row r="28" ht="18" customHeight="1" x14ac:dyDescent="0.2">
      <c r="B28" s="2337" t="s">
        <v>1894</v>
      </c>
      <c r="C28" s="2338">
        <v>11.53499935617429</v>
      </c>
      <c r="D28" s="2339">
        <v>-18.89002550200692</v>
      </c>
      <c r="E28" s="2340">
        <v>2</v>
      </c>
      <c r="F28" s="2341">
        <v>-7.355026145832631</v>
      </c>
      <c r="G28" s="2342">
        <v>26.96842920138631</v>
      </c>
      <c r="H28" s="100" t="s">
        <v>519</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665</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1964</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1965</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1966</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62</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0.85258462384007</v>
      </c>
      <c r="D10" s="701">
        <v>47.722136283068416</v>
      </c>
      <c r="E10" s="701">
        <v>0.056453688245330653</v>
      </c>
      <c r="F10" s="701">
        <v>0.0007600740000000001</v>
      </c>
      <c r="G10" s="701">
        <v>0.000085932</v>
      </c>
      <c r="H10" s="701">
        <v>0.4539193643</v>
      </c>
      <c r="I10" s="1047">
        <v>0.00006456800000000001</v>
      </c>
      <c r="J10" s="705">
        <v>1352.0326279347682</v>
      </c>
    </row>
    <row r="11" ht="18" customHeight="1" x14ac:dyDescent="0.2">
      <c r="B11" s="2432" t="s">
        <v>2000</v>
      </c>
      <c r="C11" s="140"/>
      <c r="D11" s="37">
        <v>44.440676802919484</v>
      </c>
      <c r="E11" s="140"/>
      <c r="F11" s="707" t="s">
        <v>118</v>
      </c>
      <c r="G11" s="707" t="s">
        <v>2001</v>
      </c>
      <c r="H11" s="707">
        <v>0.444611185</v>
      </c>
      <c r="I11" s="742"/>
      <c r="J11" s="716">
        <v>1244.3389504817455</v>
      </c>
    </row>
    <row r="12" ht="18" customHeight="1" x14ac:dyDescent="0.2">
      <c r="B12" s="25" t="s">
        <v>2002</v>
      </c>
      <c r="C12" s="140"/>
      <c r="D12" s="37">
        <v>29.7993758117477</v>
      </c>
      <c r="E12" s="140"/>
      <c r="F12" s="2433" t="s">
        <v>118</v>
      </c>
      <c r="G12" s="2433" t="s">
        <v>116</v>
      </c>
      <c r="H12" s="2433">
        <v>0.444611185</v>
      </c>
      <c r="I12" s="47"/>
      <c r="J12" s="716">
        <v>834.3825227289357</v>
      </c>
    </row>
    <row r="13" ht="18" customHeight="1" x14ac:dyDescent="0.2">
      <c r="B13" s="25" t="s">
        <v>2003</v>
      </c>
      <c r="C13" s="140"/>
      <c r="D13" s="37">
        <v>14.64130099117178</v>
      </c>
      <c r="E13" s="140"/>
      <c r="F13" s="2433" t="s">
        <v>118</v>
      </c>
      <c r="G13" s="2433" t="s">
        <v>116</v>
      </c>
      <c r="H13" s="2433" t="s">
        <v>83</v>
      </c>
      <c r="I13" s="47"/>
      <c r="J13" s="716">
        <v>409.9564277528099</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0.0162321500183</v>
      </c>
      <c r="E15" s="2440">
        <v>0.0009739290011</v>
      </c>
      <c r="F15" s="2440" t="s">
        <v>631</v>
      </c>
      <c r="G15" s="2440" t="s">
        <v>631</v>
      </c>
      <c r="H15" s="2441" t="s">
        <v>631</v>
      </c>
      <c r="I15" s="2442"/>
      <c r="J15" s="2443">
        <v>0.7125913858039</v>
      </c>
    </row>
    <row r="16" ht="18" customHeight="1" x14ac:dyDescent="0.2">
      <c r="B16" s="2444" t="s">
        <v>2006</v>
      </c>
      <c r="C16" s="2445"/>
      <c r="D16" s="37">
        <v>0.0162321500183</v>
      </c>
      <c r="E16" s="37">
        <v>0.0009739290011</v>
      </c>
      <c r="F16" s="168" t="s">
        <v>116</v>
      </c>
      <c r="G16" s="168" t="s">
        <v>116</v>
      </c>
      <c r="H16" s="168" t="s">
        <v>116</v>
      </c>
      <c r="I16" s="47"/>
      <c r="J16" s="716">
        <v>0.7125913858039</v>
      </c>
    </row>
    <row r="17" ht="18" customHeight="1" x14ac:dyDescent="0.2">
      <c r="B17" s="2446" t="s">
        <v>2007</v>
      </c>
      <c r="C17" s="2447"/>
      <c r="D17" s="39" t="s">
        <v>87</v>
      </c>
      <c r="E17" s="39" t="s">
        <v>87</v>
      </c>
      <c r="F17" s="198" t="s">
        <v>87</v>
      </c>
      <c r="G17" s="198" t="s">
        <v>87</v>
      </c>
      <c r="H17" s="198" t="s">
        <v>87</v>
      </c>
      <c r="I17" s="80"/>
      <c r="J17" s="733" t="s">
        <v>87</v>
      </c>
    </row>
    <row r="18" ht="18" customHeight="1" x14ac:dyDescent="0.2">
      <c r="B18" s="2448" t="s">
        <v>2008</v>
      </c>
      <c r="C18" s="712">
        <v>0.85258462384007</v>
      </c>
      <c r="D18" s="712">
        <v>0.00005108196</v>
      </c>
      <c r="E18" s="712">
        <v>0.0000851366</v>
      </c>
      <c r="F18" s="712">
        <v>0.0007600740000000001</v>
      </c>
      <c r="G18" s="712">
        <v>0.000085932</v>
      </c>
      <c r="H18" s="912">
        <v>0.0061574953</v>
      </c>
      <c r="I18" s="2449">
        <v>0.00006456800000000001</v>
      </c>
      <c r="J18" s="714">
        <v>0.87657611772007</v>
      </c>
    </row>
    <row r="19" ht="18" customHeight="1" x14ac:dyDescent="0.2">
      <c r="B19" s="25" t="s">
        <v>2009</v>
      </c>
      <c r="C19" s="37">
        <v>0.85258462384007</v>
      </c>
      <c r="D19" s="37">
        <v>0.00005108196</v>
      </c>
      <c r="E19" s="37">
        <v>0.0000851366</v>
      </c>
      <c r="F19" s="267">
        <v>0.0007600740000000001</v>
      </c>
      <c r="G19" s="267">
        <v>0.000085932</v>
      </c>
      <c r="H19" s="542">
        <v>0.0061574953</v>
      </c>
      <c r="I19" s="2450">
        <v>0.00006456800000000001</v>
      </c>
      <c r="J19" s="716">
        <v>0.87657611772007</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3.2651762481706315</v>
      </c>
      <c r="E21" s="712">
        <v>0.05539462264423065</v>
      </c>
      <c r="F21" s="712" t="s">
        <v>224</v>
      </c>
      <c r="G21" s="712" t="s">
        <v>224</v>
      </c>
      <c r="H21" s="712">
        <v>0.003150684</v>
      </c>
      <c r="I21" s="738"/>
      <c r="J21" s="714">
        <v>106.1045099494988</v>
      </c>
    </row>
    <row r="22" ht="18" customHeight="1" x14ac:dyDescent="0.2">
      <c r="B22" s="25" t="s">
        <v>2012</v>
      </c>
      <c r="C22" s="2453"/>
      <c r="D22" s="37">
        <v>3.2651762481706315</v>
      </c>
      <c r="E22" s="37">
        <v>0.05539462264423065</v>
      </c>
      <c r="F22" s="2433" t="s">
        <v>118</v>
      </c>
      <c r="G22" s="2433" t="s">
        <v>118</v>
      </c>
      <c r="H22" s="2433">
        <v>0.003150684</v>
      </c>
      <c r="I22" s="47"/>
      <c r="J22" s="716">
        <v>106.1045099494988</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665</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2617.71098157951</v>
      </c>
      <c r="D28" s="149"/>
      <c r="E28" s="149"/>
      <c r="F28" s="149"/>
      <c r="G28" s="149"/>
      <c r="H28" s="149"/>
      <c r="I28" s="2457"/>
      <c r="J28" s="714">
        <v>2617.71098157951</v>
      </c>
      <c r="K28" s="371"/>
      <c r="L28" s="371"/>
    </row>
    <row r="29" ht="18" customHeight="1" x14ac:dyDescent="0.2">
      <c r="B29" s="2458" t="s">
        <v>2018</v>
      </c>
      <c r="C29" s="168">
        <v>73.97938582403138</v>
      </c>
      <c r="D29" s="140"/>
      <c r="E29" s="140"/>
      <c r="F29" s="140"/>
      <c r="G29" s="140"/>
      <c r="H29" s="140"/>
      <c r="I29" s="2457"/>
      <c r="J29" s="716">
        <v>73.97938582403138</v>
      </c>
      <c r="K29" s="371"/>
      <c r="L29" s="371"/>
    </row>
    <row r="30" ht="18" customHeight="1" x14ac:dyDescent="0.2">
      <c r="B30" s="2459" t="s">
        <v>2019</v>
      </c>
      <c r="C30" s="198">
        <v>35.04208871236455</v>
      </c>
      <c r="D30" s="310"/>
      <c r="E30" s="310"/>
      <c r="F30" s="310"/>
      <c r="G30" s="310"/>
      <c r="H30" s="310"/>
      <c r="I30" s="2460"/>
      <c r="J30" s="733">
        <v>35.04208871236455</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440.4831864786171</v>
      </c>
      <c r="D10" s="2476"/>
      <c r="E10" s="120">
        <v>0.06765156248068117</v>
      </c>
      <c r="F10" s="2477">
        <v>29.7993758117477</v>
      </c>
      <c r="G10" s="2478" t="s">
        <v>224</v>
      </c>
      <c r="H10" s="2479" t="s">
        <v>224</v>
      </c>
      <c r="I10" s="363"/>
    </row>
    <row r="11" ht="18" customHeight="1" x14ac:dyDescent="0.2">
      <c r="B11" s="2480" t="s">
        <v>2040</v>
      </c>
      <c r="C11" s="119">
        <v>440.4831864786171</v>
      </c>
      <c r="D11" s="2039">
        <v>1</v>
      </c>
      <c r="E11" s="119">
        <v>0.06765156248068117</v>
      </c>
      <c r="F11" s="2039">
        <v>29.7993758117477</v>
      </c>
      <c r="G11" s="2481" t="s">
        <v>87</v>
      </c>
      <c r="H11" s="2482" t="s">
        <v>87</v>
      </c>
      <c r="I11" s="363"/>
    </row>
    <row r="12" ht="18" customHeight="1" x14ac:dyDescent="0.2">
      <c r="B12" s="2483" t="s">
        <v>2041</v>
      </c>
      <c r="C12" s="2039">
        <v>27.8466650579031</v>
      </c>
      <c r="D12" s="2039">
        <v>1</v>
      </c>
      <c r="E12" s="119">
        <v>0.0918951639398472</v>
      </c>
      <c r="F12" s="2039">
        <v>2.55897385067402</v>
      </c>
      <c r="G12" s="2484"/>
      <c r="H12" s="2485"/>
      <c r="I12" s="363"/>
    </row>
    <row r="13" ht="18" customHeight="1" x14ac:dyDescent="0.2">
      <c r="B13" s="2483" t="s">
        <v>2042</v>
      </c>
      <c r="C13" s="2039">
        <v>118.037825647512</v>
      </c>
      <c r="D13" s="2039">
        <v>1</v>
      </c>
      <c r="E13" s="119">
        <v>0.10267051160398383</v>
      </c>
      <c r="F13" s="2039">
        <v>12.1190039478519</v>
      </c>
      <c r="G13" s="2484"/>
      <c r="H13" s="2485"/>
      <c r="I13" s="363"/>
    </row>
    <row r="14" ht="18" customHeight="1" x14ac:dyDescent="0.2">
      <c r="B14" s="2483" t="s">
        <v>2043</v>
      </c>
      <c r="C14" s="2039">
        <v>294.598695773202</v>
      </c>
      <c r="D14" s="2039">
        <v>1</v>
      </c>
      <c r="E14" s="119">
        <v>0.051328801621250114</v>
      </c>
      <c r="F14" s="2039">
        <v>15.1213980132217</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600.0761795329769</v>
      </c>
      <c r="D19" s="2039">
        <v>0.56564017682888</v>
      </c>
      <c r="E19" s="119">
        <v>0.024399070468963974</v>
      </c>
      <c r="F19" s="2039">
        <v>14.64130099117178</v>
      </c>
      <c r="G19" s="2486" t="s">
        <v>87</v>
      </c>
      <c r="H19" s="2487" t="s">
        <v>87</v>
      </c>
      <c r="I19" s="363"/>
    </row>
    <row r="20" ht="18" customHeight="1" x14ac:dyDescent="0.2">
      <c r="B20" s="2483" t="s">
        <v>2041</v>
      </c>
      <c r="C20" s="2488">
        <v>325.4806834585998</v>
      </c>
      <c r="D20" s="2488">
        <v>0.5236629297892624</v>
      </c>
      <c r="E20" s="174">
        <v>0.01021532044576509</v>
      </c>
      <c r="F20" s="2488">
        <v>3.3248894804362297</v>
      </c>
      <c r="G20" s="2489"/>
      <c r="H20" s="2490"/>
      <c r="I20" s="363"/>
    </row>
    <row r="21" ht="18" customHeight="1" x14ac:dyDescent="0.2">
      <c r="B21" s="2483" t="s">
        <v>2042</v>
      </c>
      <c r="C21" s="2488">
        <v>78.5501370010152</v>
      </c>
      <c r="D21" s="2488">
        <v>0.5681627272672274</v>
      </c>
      <c r="E21" s="174">
        <v>0.06702046659161845</v>
      </c>
      <c r="F21" s="2488">
        <v>5.264466832643592</v>
      </c>
      <c r="G21" s="2489"/>
      <c r="H21" s="2490"/>
      <c r="I21" s="363"/>
    </row>
    <row r="22" ht="18" customHeight="1" x14ac:dyDescent="0.2">
      <c r="B22" s="2483" t="s">
        <v>2043</v>
      </c>
      <c r="C22" s="2488">
        <v>196.04535907336188</v>
      </c>
      <c r="D22" s="2488">
        <v>0.5893175267830182</v>
      </c>
      <c r="E22" s="174">
        <v>0.030870124682866224</v>
      </c>
      <c r="F22" s="2488">
        <v>6.05194467809196</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1.62321500182975</v>
      </c>
      <c r="D10" s="124">
        <v>10.00000000000154</v>
      </c>
      <c r="E10" s="124">
        <v>0.6000000000013246</v>
      </c>
      <c r="F10" s="124">
        <v>0.0162321500183</v>
      </c>
      <c r="G10" s="124">
        <v>0.0009739290011</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1.62321500182975</v>
      </c>
      <c r="D12" s="119">
        <v>10.00000000000154</v>
      </c>
      <c r="E12" s="119">
        <v>0.6000000000013246</v>
      </c>
      <c r="F12" s="2029">
        <v>0.0162321500183</v>
      </c>
      <c r="G12" s="2029">
        <v>0.0009739290011</v>
      </c>
      <c r="H12" s="972"/>
      <c r="I12" s="2523"/>
    </row>
    <row r="13" ht="18" customHeight="1" x14ac:dyDescent="0.2">
      <c r="B13" s="2524" t="s">
        <v>2071</v>
      </c>
      <c r="C13" s="2039">
        <v>1.62321500182975</v>
      </c>
      <c r="D13" s="119">
        <v>10.00000000000154</v>
      </c>
      <c r="E13" s="119">
        <v>0.6000000000013246</v>
      </c>
      <c r="F13" s="2039">
        <v>0.0162321500183</v>
      </c>
      <c r="G13" s="2039">
        <v>0.0009739290011</v>
      </c>
      <c r="H13" s="2525"/>
      <c r="I13" s="2523"/>
    </row>
    <row r="14" ht="18" customHeight="1" x14ac:dyDescent="0.2">
      <c r="B14" s="2526" t="s">
        <v>2072</v>
      </c>
      <c r="C14" s="119" t="s">
        <v>87</v>
      </c>
      <c r="D14" s="119" t="s">
        <v>87</v>
      </c>
      <c r="E14" s="119" t="s">
        <v>87</v>
      </c>
      <c r="F14" s="119" t="s">
        <v>87</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87</v>
      </c>
      <c r="D16" s="119" t="s">
        <v>87</v>
      </c>
      <c r="E16" s="119" t="s">
        <v>87</v>
      </c>
      <c r="F16" s="2531" t="s">
        <v>87</v>
      </c>
      <c r="G16" s="2531" t="s">
        <v>87</v>
      </c>
      <c r="H16" s="2532" t="s">
        <v>87</v>
      </c>
      <c r="I16" s="2533" t="s">
        <v>87</v>
      </c>
    </row>
    <row r="17" ht="18" customHeight="1" x14ac:dyDescent="0.25">
      <c r="B17" s="2534" t="s">
        <v>2075</v>
      </c>
      <c r="C17" s="2535" t="s">
        <v>87</v>
      </c>
      <c r="D17" s="2494" t="s">
        <v>87</v>
      </c>
      <c r="E17" s="2494" t="s">
        <v>87</v>
      </c>
      <c r="F17" s="2535" t="s">
        <v>87</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0.851366</v>
      </c>
      <c r="D10" s="451">
        <v>1001.4313748024588</v>
      </c>
      <c r="E10" s="451">
        <v>0.060000000000000005</v>
      </c>
      <c r="F10" s="451">
        <v>0.09999999999999999</v>
      </c>
      <c r="G10" s="451">
        <v>0.85258462384007</v>
      </c>
      <c r="H10" s="451">
        <v>0.00005108196</v>
      </c>
      <c r="I10" s="2566">
        <v>0.0000851366</v>
      </c>
    </row>
    <row r="11" ht="18" customHeight="1" x14ac:dyDescent="0.2">
      <c r="B11" s="2567" t="s">
        <v>2093</v>
      </c>
      <c r="C11" s="2568" t="s">
        <v>1432</v>
      </c>
      <c r="D11" s="451" t="s">
        <v>1432</v>
      </c>
      <c r="E11" s="451" t="s">
        <v>1432</v>
      </c>
      <c r="F11" s="451" t="s">
        <v>1432</v>
      </c>
      <c r="G11" s="451">
        <v>2.25456377758659</v>
      </c>
      <c r="H11" s="2569">
        <v>0.00003712834074</v>
      </c>
      <c r="I11" s="2570">
        <v>0.0000618805679</v>
      </c>
    </row>
    <row r="12" ht="18" customHeight="1" x14ac:dyDescent="0.2">
      <c r="B12" s="2522" t="s">
        <v>2094</v>
      </c>
      <c r="C12" s="458" t="s">
        <v>83</v>
      </c>
      <c r="D12" s="431" t="s">
        <v>83</v>
      </c>
      <c r="E12" s="431" t="s">
        <v>83</v>
      </c>
      <c r="F12" s="431" t="s">
        <v>83</v>
      </c>
      <c r="G12" s="458">
        <v>0.00137336925326</v>
      </c>
      <c r="H12" s="458" t="s">
        <v>83</v>
      </c>
      <c r="I12" s="2571" t="s">
        <v>83</v>
      </c>
    </row>
    <row r="13" ht="18" customHeight="1" x14ac:dyDescent="0.2">
      <c r="B13" s="2522" t="s">
        <v>2095</v>
      </c>
      <c r="C13" s="431" t="s">
        <v>1432</v>
      </c>
      <c r="D13" s="431" t="s">
        <v>1432</v>
      </c>
      <c r="E13" s="431" t="s">
        <v>1432</v>
      </c>
      <c r="F13" s="431" t="s">
        <v>1432</v>
      </c>
      <c r="G13" s="431">
        <v>2.25319040833333</v>
      </c>
      <c r="H13" s="431">
        <v>0.00003712834074</v>
      </c>
      <c r="I13" s="2572">
        <v>0.0000618805679</v>
      </c>
    </row>
    <row r="14" ht="18" customHeight="1" x14ac:dyDescent="0.2">
      <c r="B14" s="2573" t="s">
        <v>2096</v>
      </c>
      <c r="C14" s="458" t="s">
        <v>83</v>
      </c>
      <c r="D14" s="431" t="s">
        <v>83</v>
      </c>
      <c r="E14" s="431" t="s">
        <v>83</v>
      </c>
      <c r="F14" s="431" t="s">
        <v>83</v>
      </c>
      <c r="G14" s="458">
        <v>2.20780165833333</v>
      </c>
      <c r="H14" s="458">
        <v>0.00003712834074</v>
      </c>
      <c r="I14" s="2571">
        <v>0.0000618805679</v>
      </c>
    </row>
    <row r="15" ht="18" customHeight="1" x14ac:dyDescent="0.2">
      <c r="B15" s="2573" t="s">
        <v>2097</v>
      </c>
      <c r="C15" s="458" t="s">
        <v>83</v>
      </c>
      <c r="D15" s="431" t="s">
        <v>83</v>
      </c>
      <c r="E15" s="431" t="s">
        <v>83</v>
      </c>
      <c r="F15" s="431" t="s">
        <v>83</v>
      </c>
      <c r="G15" s="458">
        <v>0.04538875</v>
      </c>
      <c r="H15" s="458" t="s">
        <v>83</v>
      </c>
      <c r="I15" s="2571" t="s">
        <v>83</v>
      </c>
    </row>
    <row r="16" ht="18" customHeight="1" x14ac:dyDescent="0.2">
      <c r="B16" s="2573" t="s">
        <v>2098</v>
      </c>
      <c r="C16" s="458" t="s">
        <v>87</v>
      </c>
      <c r="D16" s="431" t="s">
        <v>87</v>
      </c>
      <c r="E16" s="431" t="s">
        <v>87</v>
      </c>
      <c r="F16" s="431" t="s">
        <v>87</v>
      </c>
      <c r="G16" s="458" t="s">
        <v>87</v>
      </c>
      <c r="H16" s="458" t="s">
        <v>87</v>
      </c>
      <c r="I16" s="2571" t="s">
        <v>87</v>
      </c>
    </row>
    <row r="17" ht="18" customHeight="1" x14ac:dyDescent="0.2">
      <c r="B17" s="2567" t="s">
        <v>2099</v>
      </c>
      <c r="C17" s="2574">
        <v>0.851366</v>
      </c>
      <c r="D17" s="2494">
        <v>1001.4313748024588</v>
      </c>
      <c r="E17" s="2494">
        <v>0.016389683473382776</v>
      </c>
      <c r="F17" s="2494">
        <v>0.027316139122304628</v>
      </c>
      <c r="G17" s="2574">
        <v>0.85258462384007</v>
      </c>
      <c r="H17" s="2574">
        <v>0.00001395361926</v>
      </c>
      <c r="I17" s="2575">
        <v>0.0000232560321</v>
      </c>
    </row>
    <row r="18" ht="18" customHeight="1" x14ac:dyDescent="0.2">
      <c r="B18" s="2522" t="s">
        <v>2100</v>
      </c>
      <c r="C18" s="2576">
        <v>0.00434</v>
      </c>
      <c r="D18" s="431">
        <v>3.002804933179723</v>
      </c>
      <c r="E18" s="431" t="s">
        <v>83</v>
      </c>
      <c r="F18" s="431" t="s">
        <v>83</v>
      </c>
      <c r="G18" s="2576">
        <v>0.00001303217341</v>
      </c>
      <c r="H18" s="2576" t="s">
        <v>83</v>
      </c>
      <c r="I18" s="2577" t="s">
        <v>83</v>
      </c>
    </row>
    <row r="19" ht="18" customHeight="1" x14ac:dyDescent="0.2">
      <c r="B19" s="2522" t="s">
        <v>2101</v>
      </c>
      <c r="C19" s="431">
        <v>0.847026</v>
      </c>
      <c r="D19" s="431">
        <v>1006.5471327523123</v>
      </c>
      <c r="E19" s="431">
        <v>0.016473661091867313</v>
      </c>
      <c r="F19" s="431">
        <v>0.027456101819778853</v>
      </c>
      <c r="G19" s="431">
        <v>0.8525715916666601</v>
      </c>
      <c r="H19" s="431">
        <v>0.00001395361926</v>
      </c>
      <c r="I19" s="2572">
        <v>0.0000232560321</v>
      </c>
    </row>
    <row r="20" ht="18" customHeight="1" x14ac:dyDescent="0.2">
      <c r="B20" s="2573" t="s">
        <v>2102</v>
      </c>
      <c r="C20" s="2576">
        <v>0.830521</v>
      </c>
      <c r="D20" s="431">
        <v>1008.3333333333294</v>
      </c>
      <c r="E20" s="431">
        <v>0.016801043272837175</v>
      </c>
      <c r="F20" s="431">
        <v>0.028001738788061954</v>
      </c>
      <c r="G20" s="2576">
        <v>0.83744200833333</v>
      </c>
      <c r="H20" s="2576">
        <v>0.00001395361926</v>
      </c>
      <c r="I20" s="2577">
        <v>0.0000232560321</v>
      </c>
    </row>
    <row r="21" ht="18" customHeight="1" x14ac:dyDescent="0.2">
      <c r="B21" s="2573" t="s">
        <v>2103</v>
      </c>
      <c r="C21" s="2576">
        <v>0.016505</v>
      </c>
      <c r="D21" s="431">
        <v>916.6666666664647</v>
      </c>
      <c r="E21" s="431" t="s">
        <v>83</v>
      </c>
      <c r="F21" s="431" t="s">
        <v>83</v>
      </c>
      <c r="G21" s="2576">
        <v>0.01512958333333</v>
      </c>
      <c r="H21" s="2576" t="s">
        <v>83</v>
      </c>
      <c r="I21" s="2577" t="s">
        <v>83</v>
      </c>
    </row>
    <row r="22" ht="18" customHeight="1" x14ac:dyDescent="0.2">
      <c r="B22" s="2573" t="s">
        <v>2104</v>
      </c>
      <c r="C22" s="2576" t="s">
        <v>87</v>
      </c>
      <c r="D22" s="431" t="s">
        <v>87</v>
      </c>
      <c r="E22" s="431" t="s">
        <v>87</v>
      </c>
      <c r="F22" s="431" t="s">
        <v>87</v>
      </c>
      <c r="G22" s="2576" t="s">
        <v>87</v>
      </c>
      <c r="H22" s="2576" t="s">
        <v>87</v>
      </c>
      <c r="I22" s="2577" t="s">
        <v>87</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665</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665</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3601.613</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28.1196</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103.529109779809</v>
      </c>
      <c r="D10" s="545">
        <v>18.82818582423596</v>
      </c>
      <c r="E10" s="545">
        <v>7.05022470017481</v>
      </c>
      <c r="F10" s="2606">
        <v>0.0315387262105815</v>
      </c>
      <c r="G10" s="2031">
        <v>0.005000000000000029</v>
      </c>
      <c r="H10" s="2607">
        <v>3.2651762481706315</v>
      </c>
      <c r="I10" s="285" t="s">
        <v>87</v>
      </c>
      <c r="J10" s="285">
        <v>0.05539462264423065</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118</v>
      </c>
    </row>
    <row r="13" ht="18" customHeight="1" x14ac:dyDescent="0.25">
      <c r="B13" s="2613" t="s">
        <v>665</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16374.940381750572</v>
      </c>
      <c r="D10" s="2650">
        <v>164.36970001667098</v>
      </c>
      <c r="E10" s="2650">
        <v>10.995298789773816</v>
      </c>
      <c r="F10" s="2650">
        <v>7.50929878370439</v>
      </c>
      <c r="G10" s="2650" t="s">
        <v>87</v>
      </c>
      <c r="H10" s="2650" t="s">
        <v>87</v>
      </c>
      <c r="I10" s="2650">
        <v>0.000002</v>
      </c>
      <c r="J10" s="2651" t="s">
        <v>87</v>
      </c>
      <c r="K10" s="2650">
        <v>76.66563377028315</v>
      </c>
      <c r="L10" s="2650">
        <v>234.70843971133297</v>
      </c>
      <c r="M10" s="2650">
        <v>93.79891682461952</v>
      </c>
      <c r="N10" s="2652">
        <v>75.91659057505316</v>
      </c>
      <c r="O10" s="2653">
        <v>23898.602460291127</v>
      </c>
    </row>
    <row r="11" ht="18" customHeight="1" x14ac:dyDescent="0.25">
      <c r="B11" s="2654" t="s">
        <v>2164</v>
      </c>
      <c r="C11" s="2655">
        <v>14092.22551159352</v>
      </c>
      <c r="D11" s="2656">
        <v>15.668016309859832</v>
      </c>
      <c r="E11" s="2656">
        <v>0.52339810993522</v>
      </c>
      <c r="F11" s="2657"/>
      <c r="G11" s="2657"/>
      <c r="H11" s="2658"/>
      <c r="I11" s="2657"/>
      <c r="J11" s="2658"/>
      <c r="K11" s="2656">
        <v>70.14548101357838</v>
      </c>
      <c r="L11" s="2656">
        <v>227.02604935865628</v>
      </c>
      <c r="M11" s="2656">
        <v>57.74020353183623</v>
      </c>
      <c r="N11" s="2659">
        <v>75.51237900705317</v>
      </c>
      <c r="O11" s="2660">
        <v>14669.63046740243</v>
      </c>
    </row>
    <row r="12" ht="18" customHeight="1" x14ac:dyDescent="0.25">
      <c r="B12" s="2661" t="s">
        <v>2165</v>
      </c>
      <c r="C12" s="2662">
        <v>14006.565355373334</v>
      </c>
      <c r="D12" s="2663">
        <v>7.393739594056401</v>
      </c>
      <c r="E12" s="2663">
        <v>0.52326945811811</v>
      </c>
      <c r="F12" s="49"/>
      <c r="G12" s="49"/>
      <c r="H12" s="49"/>
      <c r="I12" s="49"/>
      <c r="J12" s="49"/>
      <c r="K12" s="2663">
        <v>70.14548101357838</v>
      </c>
      <c r="L12" s="2663">
        <v>226.87648435865628</v>
      </c>
      <c r="M12" s="2663">
        <v>31.111981531836232</v>
      </c>
      <c r="N12" s="2664">
        <v>75.51237900705317</v>
      </c>
      <c r="O12" s="2665">
        <v>14352.25647040821</v>
      </c>
    </row>
    <row r="13" ht="18" customHeight="1" x14ac:dyDescent="0.25">
      <c r="B13" s="2666" t="s">
        <v>2166</v>
      </c>
      <c r="C13" s="2662">
        <v>7038.303664499999</v>
      </c>
      <c r="D13" s="2663">
        <v>0.227987</v>
      </c>
      <c r="E13" s="2663">
        <v>0.0396775</v>
      </c>
      <c r="F13" s="49"/>
      <c r="G13" s="49"/>
      <c r="H13" s="49"/>
      <c r="I13" s="49"/>
      <c r="J13" s="49"/>
      <c r="K13" s="2663">
        <v>11.926115</v>
      </c>
      <c r="L13" s="2663">
        <v>3.9525059999999996</v>
      </c>
      <c r="M13" s="2663">
        <v>0.36388899999999996</v>
      </c>
      <c r="N13" s="2664">
        <v>52.741975</v>
      </c>
      <c r="O13" s="2667">
        <v>7055.201837999999</v>
      </c>
    </row>
    <row r="14" ht="18" customHeight="1" x14ac:dyDescent="0.25">
      <c r="B14" s="2666" t="s">
        <v>2167</v>
      </c>
      <c r="C14" s="2662">
        <v>1519.2219790654765</v>
      </c>
      <c r="D14" s="2668">
        <v>0.09934761626342999</v>
      </c>
      <c r="E14" s="2668">
        <v>0.05560550962634</v>
      </c>
      <c r="F14" s="514"/>
      <c r="G14" s="514"/>
      <c r="H14" s="514"/>
      <c r="I14" s="514"/>
      <c r="J14" s="49"/>
      <c r="K14" s="2668">
        <v>4.93870941139403</v>
      </c>
      <c r="L14" s="2668">
        <v>7.32523274150698</v>
      </c>
      <c r="M14" s="2668">
        <v>1.84445444668134</v>
      </c>
      <c r="N14" s="2669">
        <v>8.09599157038073</v>
      </c>
      <c r="O14" s="2670">
        <v>1536.7391723718326</v>
      </c>
    </row>
    <row r="15" ht="18" customHeight="1" x14ac:dyDescent="0.25">
      <c r="B15" s="2666" t="s">
        <v>2168</v>
      </c>
      <c r="C15" s="2662">
        <v>3408.592053807857</v>
      </c>
      <c r="D15" s="2663">
        <v>1.0552069277929699</v>
      </c>
      <c r="E15" s="2663">
        <v>0.19712874849177</v>
      </c>
      <c r="F15" s="49"/>
      <c r="G15" s="49"/>
      <c r="H15" s="49"/>
      <c r="I15" s="49"/>
      <c r="J15" s="49"/>
      <c r="K15" s="2663">
        <v>45.27672271806494</v>
      </c>
      <c r="L15" s="2663">
        <v>118.75738807128965</v>
      </c>
      <c r="M15" s="2663">
        <v>17.274784816939597</v>
      </c>
      <c r="N15" s="2664">
        <v>1.2848106400413546</v>
      </c>
      <c r="O15" s="2667">
        <v>3490.3769661363795</v>
      </c>
    </row>
    <row r="16" ht="18" customHeight="1" x14ac:dyDescent="0.25">
      <c r="B16" s="2666" t="s">
        <v>2169</v>
      </c>
      <c r="C16" s="2662">
        <v>2039.364058</v>
      </c>
      <c r="D16" s="2663">
        <v>6.01119055</v>
      </c>
      <c r="E16" s="2663">
        <v>0.23082770000000002</v>
      </c>
      <c r="F16" s="49"/>
      <c r="G16" s="49"/>
      <c r="H16" s="49"/>
      <c r="I16" s="49"/>
      <c r="J16" s="49"/>
      <c r="K16" s="2663">
        <v>7.991627245949941</v>
      </c>
      <c r="L16" s="2663">
        <v>96.83729393006882</v>
      </c>
      <c r="M16" s="2663">
        <v>11.627579569447374</v>
      </c>
      <c r="N16" s="2664">
        <v>13.38806072290902</v>
      </c>
      <c r="O16" s="2667">
        <v>2268.8467339000003</v>
      </c>
    </row>
    <row r="17" ht="18" customHeight="1" x14ac:dyDescent="0.25">
      <c r="B17" s="2666" t="s">
        <v>2170</v>
      </c>
      <c r="C17" s="2662">
        <v>1.0836</v>
      </c>
      <c r="D17" s="2663">
        <v>0.0000075</v>
      </c>
      <c r="E17" s="2663">
        <v>0.00003</v>
      </c>
      <c r="F17" s="49"/>
      <c r="G17" s="49"/>
      <c r="H17" s="49"/>
      <c r="I17" s="49"/>
      <c r="J17" s="49"/>
      <c r="K17" s="2663">
        <v>0.01230663816947</v>
      </c>
      <c r="L17" s="2663">
        <v>0.0040636157908</v>
      </c>
      <c r="M17" s="2663">
        <v>0.00127369876792</v>
      </c>
      <c r="N17" s="2664">
        <v>0.00154107372207</v>
      </c>
      <c r="O17" s="2667">
        <v>1.0917599999999998</v>
      </c>
    </row>
    <row r="18" ht="18" customHeight="1" x14ac:dyDescent="0.25">
      <c r="B18" s="2661" t="s">
        <v>107</v>
      </c>
      <c r="C18" s="2662">
        <v>85.66015622018621</v>
      </c>
      <c r="D18" s="2663">
        <v>8.274276715803431</v>
      </c>
      <c r="E18" s="2663">
        <v>0.00012865181711</v>
      </c>
      <c r="F18" s="49"/>
      <c r="G18" s="49"/>
      <c r="H18" s="49"/>
      <c r="I18" s="49"/>
      <c r="J18" s="49"/>
      <c r="K18" s="2663" t="s">
        <v>108</v>
      </c>
      <c r="L18" s="2663">
        <v>0.149565</v>
      </c>
      <c r="M18" s="2663">
        <v>26.628222</v>
      </c>
      <c r="N18" s="2664" t="s">
        <v>109</v>
      </c>
      <c r="O18" s="2667">
        <v>317.37399699421644</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85.66015622018621</v>
      </c>
      <c r="D20" s="2674">
        <v>8.274276715803431</v>
      </c>
      <c r="E20" s="2663">
        <v>0.00012865181711</v>
      </c>
      <c r="F20" s="514"/>
      <c r="G20" s="514"/>
      <c r="H20" s="514"/>
      <c r="I20" s="514"/>
      <c r="J20" s="49"/>
      <c r="K20" s="2668" t="s">
        <v>108</v>
      </c>
      <c r="L20" s="2668">
        <v>0.149565</v>
      </c>
      <c r="M20" s="2668">
        <v>26.628222</v>
      </c>
      <c r="N20" s="2669" t="s">
        <v>109</v>
      </c>
      <c r="O20" s="2670">
        <v>317.37399699421644</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1611.2963724600081</v>
      </c>
      <c r="D22" s="2680">
        <v>0.0418324</v>
      </c>
      <c r="E22" s="2656">
        <v>3.16725240007209</v>
      </c>
      <c r="F22" s="2656">
        <v>7.50929878370439</v>
      </c>
      <c r="G22" s="2656" t="s">
        <v>87</v>
      </c>
      <c r="H22" s="2656" t="s">
        <v>87</v>
      </c>
      <c r="I22" s="2656">
        <v>0.000002</v>
      </c>
      <c r="J22" s="2656" t="s">
        <v>87</v>
      </c>
      <c r="K22" s="2656">
        <v>0.23175153158470999</v>
      </c>
      <c r="L22" s="2656">
        <v>3.71455918195197</v>
      </c>
      <c r="M22" s="2656">
        <v>16.11036792848328</v>
      </c>
      <c r="N22" s="2659">
        <v>0.404147</v>
      </c>
      <c r="O22" s="2660">
        <v>2459.3458644628163</v>
      </c>
    </row>
    <row r="23" ht="18" customHeight="1" x14ac:dyDescent="0.25">
      <c r="B23" s="2661" t="s">
        <v>2175</v>
      </c>
      <c r="C23" s="2671">
        <v>403.2730549570541</v>
      </c>
      <c r="D23" s="2672" t="s">
        <v>87</v>
      </c>
      <c r="E23" s="2663" t="s">
        <v>87</v>
      </c>
      <c r="F23" s="203"/>
      <c r="G23" s="203"/>
      <c r="H23" s="203"/>
      <c r="I23" s="203"/>
      <c r="J23" s="49"/>
      <c r="K23" s="2681" t="s">
        <v>87</v>
      </c>
      <c r="L23" s="2681" t="s">
        <v>87</v>
      </c>
      <c r="M23" s="2681" t="s">
        <v>87</v>
      </c>
      <c r="N23" s="2682" t="s">
        <v>224</v>
      </c>
      <c r="O23" s="2665">
        <v>403.2730549570541</v>
      </c>
    </row>
    <row r="24" ht="18" customHeight="1" x14ac:dyDescent="0.25">
      <c r="B24" s="2661" t="s">
        <v>863</v>
      </c>
      <c r="C24" s="2671">
        <v>1192.9751419619524</v>
      </c>
      <c r="D24" s="2672">
        <v>0.0418324</v>
      </c>
      <c r="E24" s="2663">
        <v>2.88118149723558</v>
      </c>
      <c r="F24" s="2663" t="s">
        <v>87</v>
      </c>
      <c r="G24" s="2663" t="s">
        <v>87</v>
      </c>
      <c r="H24" s="2663" t="s">
        <v>87</v>
      </c>
      <c r="I24" s="2663" t="s">
        <v>87</v>
      </c>
      <c r="J24" s="2683" t="s">
        <v>87</v>
      </c>
      <c r="K24" s="2663">
        <v>0.224547</v>
      </c>
      <c r="L24" s="2663">
        <v>3.493887</v>
      </c>
      <c r="M24" s="2663">
        <v>0.16638799999999998</v>
      </c>
      <c r="N24" s="2664">
        <v>0.404147</v>
      </c>
      <c r="O24" s="2667">
        <v>1957.6595459293812</v>
      </c>
    </row>
    <row r="25" ht="18" customHeight="1" x14ac:dyDescent="0.25">
      <c r="B25" s="2661" t="s">
        <v>630</v>
      </c>
      <c r="C25" s="2671">
        <v>5.07484220766817</v>
      </c>
      <c r="D25" s="2672" t="s">
        <v>87</v>
      </c>
      <c r="E25" s="2663" t="s">
        <v>87</v>
      </c>
      <c r="F25" s="2663" t="s">
        <v>87</v>
      </c>
      <c r="G25" s="2663" t="s">
        <v>87</v>
      </c>
      <c r="H25" s="2663" t="s">
        <v>87</v>
      </c>
      <c r="I25" s="2663" t="s">
        <v>87</v>
      </c>
      <c r="J25" s="2663" t="s">
        <v>87</v>
      </c>
      <c r="K25" s="2663" t="s">
        <v>631</v>
      </c>
      <c r="L25" s="2663" t="s">
        <v>631</v>
      </c>
      <c r="M25" s="2663">
        <v>0.002385</v>
      </c>
      <c r="N25" s="2664" t="s">
        <v>631</v>
      </c>
      <c r="O25" s="2667">
        <v>5.07484220766817</v>
      </c>
    </row>
    <row r="26" ht="18" customHeight="1" x14ac:dyDescent="0.25">
      <c r="B26" s="2661" t="s">
        <v>2176</v>
      </c>
      <c r="C26" s="2671">
        <v>9.973333333333331</v>
      </c>
      <c r="D26" s="2684" t="s">
        <v>87</v>
      </c>
      <c r="E26" s="2683" t="s">
        <v>87</v>
      </c>
      <c r="F26" s="49"/>
      <c r="G26" s="49"/>
      <c r="H26" s="49"/>
      <c r="I26" s="49"/>
      <c r="J26" s="49"/>
      <c r="K26" s="2663">
        <v>0.00720453158471</v>
      </c>
      <c r="L26" s="2663">
        <v>0.22067218195197</v>
      </c>
      <c r="M26" s="2663">
        <v>15.94159492848328</v>
      </c>
      <c r="N26" s="2664" t="s">
        <v>87</v>
      </c>
      <c r="O26" s="2667">
        <v>9.973333333333331</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v>7.50929878370439</v>
      </c>
      <c r="G28" s="2668" t="s">
        <v>87</v>
      </c>
      <c r="H28" s="2668" t="s">
        <v>87</v>
      </c>
      <c r="I28" s="2668" t="s">
        <v>87</v>
      </c>
      <c r="J28" s="2683" t="s">
        <v>87</v>
      </c>
      <c r="K28" s="514"/>
      <c r="L28" s="514"/>
      <c r="M28" s="514"/>
      <c r="N28" s="1530"/>
      <c r="O28" s="2670">
        <v>7.50929878370439</v>
      </c>
    </row>
    <row r="29" ht="18" customHeight="1" x14ac:dyDescent="0.25">
      <c r="B29" s="2661" t="s">
        <v>656</v>
      </c>
      <c r="C29" s="2685" t="s">
        <v>87</v>
      </c>
      <c r="D29" s="2686" t="s">
        <v>87</v>
      </c>
      <c r="E29" s="2687">
        <v>0.28607090283651</v>
      </c>
      <c r="F29" s="2668" t="s">
        <v>87</v>
      </c>
      <c r="G29" s="2668" t="s">
        <v>87</v>
      </c>
      <c r="H29" s="2668" t="s">
        <v>87</v>
      </c>
      <c r="I29" s="2668">
        <v>0.000002</v>
      </c>
      <c r="J29" s="2683" t="s">
        <v>87</v>
      </c>
      <c r="K29" s="2687" t="s">
        <v>87</v>
      </c>
      <c r="L29" s="2687" t="s">
        <v>87</v>
      </c>
      <c r="M29" s="2687" t="s">
        <v>83</v>
      </c>
      <c r="N29" s="2688" t="s">
        <v>87</v>
      </c>
      <c r="O29" s="2670">
        <v>75.85578925167515</v>
      </c>
    </row>
    <row r="30" ht="18" customHeight="1" x14ac:dyDescent="0.25">
      <c r="B30" s="2689" t="s">
        <v>2179</v>
      </c>
      <c r="C30" s="2690" t="s">
        <v>87</v>
      </c>
      <c r="D30" s="2691" t="s">
        <v>87</v>
      </c>
      <c r="E30" s="2692" t="s">
        <v>87</v>
      </c>
      <c r="F30" s="2692" t="s">
        <v>87</v>
      </c>
      <c r="G30" s="2692" t="s">
        <v>87</v>
      </c>
      <c r="H30" s="2692" t="s">
        <v>87</v>
      </c>
      <c r="I30" s="2692" t="s">
        <v>87</v>
      </c>
      <c r="J30" s="2693" t="s">
        <v>87</v>
      </c>
      <c r="K30" s="2692" t="s">
        <v>224</v>
      </c>
      <c r="L30" s="2692" t="s">
        <v>224</v>
      </c>
      <c r="M30" s="2692" t="s">
        <v>87</v>
      </c>
      <c r="N30" s="2694" t="s">
        <v>224</v>
      </c>
      <c r="O30" s="2695" t="s">
        <v>87</v>
      </c>
    </row>
    <row r="31" ht="18" customHeight="1" x14ac:dyDescent="0.25">
      <c r="B31" s="2696" t="s">
        <v>2180</v>
      </c>
      <c r="C31" s="2697">
        <v>35.58849705000557</v>
      </c>
      <c r="D31" s="2698">
        <v>100.69301182424488</v>
      </c>
      <c r="E31" s="2699">
        <v>5.693283931328228</v>
      </c>
      <c r="F31" s="2700"/>
      <c r="G31" s="2700"/>
      <c r="H31" s="2700"/>
      <c r="I31" s="2700"/>
      <c r="J31" s="2700"/>
      <c r="K31" s="2701">
        <v>6.087431</v>
      </c>
      <c r="L31" s="2701" t="s">
        <v>87</v>
      </c>
      <c r="M31" s="2701">
        <v>19.494425999999997</v>
      </c>
      <c r="N31" s="2702" t="s">
        <v>87</v>
      </c>
      <c r="O31" s="2703">
        <v>4363.713069930843</v>
      </c>
    </row>
    <row r="32" ht="18" customHeight="1" x14ac:dyDescent="0.25">
      <c r="B32" s="2704" t="s">
        <v>2181</v>
      </c>
      <c r="C32" s="913"/>
      <c r="D32" s="2705">
        <v>86.6837218426457</v>
      </c>
      <c r="E32" s="203"/>
      <c r="F32" s="1601"/>
      <c r="G32" s="1601"/>
      <c r="H32" s="729"/>
      <c r="I32" s="1601"/>
      <c r="J32" s="729"/>
      <c r="K32" s="203"/>
      <c r="L32" s="203"/>
      <c r="M32" s="203"/>
      <c r="N32" s="738"/>
      <c r="O32" s="2665">
        <v>2427.1442115940795</v>
      </c>
    </row>
    <row r="33" ht="18" customHeight="1" x14ac:dyDescent="0.25">
      <c r="B33" s="2704" t="s">
        <v>2182</v>
      </c>
      <c r="C33" s="913"/>
      <c r="D33" s="2672">
        <v>14.009289981599187</v>
      </c>
      <c r="E33" s="2672">
        <v>0.8930191795558976</v>
      </c>
      <c r="F33" s="1601"/>
      <c r="G33" s="1601"/>
      <c r="H33" s="1601"/>
      <c r="I33" s="1601"/>
      <c r="J33" s="1601"/>
      <c r="K33" s="49"/>
      <c r="L33" s="49"/>
      <c r="M33" s="2706">
        <v>14.340283</v>
      </c>
      <c r="N33" s="715"/>
      <c r="O33" s="2667">
        <v>628.9102020670902</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118</v>
      </c>
      <c r="E35" s="2672">
        <v>4.80026475177233</v>
      </c>
      <c r="F35" s="1601"/>
      <c r="G35" s="1601"/>
      <c r="H35" s="1601"/>
      <c r="I35" s="1601"/>
      <c r="J35" s="1601"/>
      <c r="K35" s="2706">
        <v>6.087431</v>
      </c>
      <c r="L35" s="2706" t="s">
        <v>87</v>
      </c>
      <c r="M35" s="2706">
        <v>5.1541429999999995</v>
      </c>
      <c r="N35" s="715"/>
      <c r="O35" s="2667">
        <v>1272.0701592196674</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983</v>
      </c>
      <c r="C38" s="2685">
        <v>13.377038800583334</v>
      </c>
      <c r="D38" s="2710"/>
      <c r="E38" s="2710"/>
      <c r="F38" s="2677"/>
      <c r="G38" s="2677"/>
      <c r="H38" s="2677"/>
      <c r="I38" s="2677"/>
      <c r="J38" s="2677"/>
      <c r="K38" s="49"/>
      <c r="L38" s="49"/>
      <c r="M38" s="49"/>
      <c r="N38" s="1530"/>
      <c r="O38" s="2670">
        <v>13.377038800583334</v>
      </c>
    </row>
    <row r="39" ht="18" customHeight="1" x14ac:dyDescent="0.25">
      <c r="B39" s="2709" t="s">
        <v>984</v>
      </c>
      <c r="C39" s="2711">
        <v>22.211458249422236</v>
      </c>
      <c r="D39" s="2710"/>
      <c r="E39" s="2710"/>
      <c r="F39" s="2677"/>
      <c r="G39" s="2677"/>
      <c r="H39" s="2677"/>
      <c r="I39" s="2677"/>
      <c r="J39" s="2677"/>
      <c r="K39" s="49"/>
      <c r="L39" s="49"/>
      <c r="M39" s="49"/>
      <c r="N39" s="1530"/>
      <c r="O39" s="2670">
        <v>22.211458249422236</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634.9774160231959</v>
      </c>
      <c r="D42" s="2680">
        <v>0.24470319949784836</v>
      </c>
      <c r="E42" s="2656">
        <v>1.554910660192948</v>
      </c>
      <c r="F42" s="2700"/>
      <c r="G42" s="2700"/>
      <c r="H42" s="2700"/>
      <c r="I42" s="2700"/>
      <c r="J42" s="2700"/>
      <c r="K42" s="2715">
        <v>0.20021015112007404</v>
      </c>
      <c r="L42" s="2715">
        <v>3.9677452387247225</v>
      </c>
      <c r="M42" s="2716" t="s">
        <v>116</v>
      </c>
      <c r="N42" s="2717" t="s">
        <v>87</v>
      </c>
      <c r="O42" s="2660">
        <v>1053.8804305602669</v>
      </c>
    </row>
    <row r="43" ht="18" customHeight="1" x14ac:dyDescent="0.25">
      <c r="B43" s="2704" t="s">
        <v>2190</v>
      </c>
      <c r="C43" s="2718">
        <v>1125.9513779471472</v>
      </c>
      <c r="D43" s="2719">
        <v>0.051846672103168366</v>
      </c>
      <c r="E43" s="2720">
        <v>1.2544086750864678</v>
      </c>
      <c r="F43" s="2677"/>
      <c r="G43" s="2677"/>
      <c r="H43" s="2677"/>
      <c r="I43" s="2677"/>
      <c r="J43" s="2677"/>
      <c r="K43" s="2706">
        <v>0.03138560362411961</v>
      </c>
      <c r="L43" s="2706">
        <v>1.1194198625935994</v>
      </c>
      <c r="M43" s="2721" t="s">
        <v>116</v>
      </c>
      <c r="N43" s="2722"/>
      <c r="O43" s="2723">
        <v>1459.8213836639497</v>
      </c>
    </row>
    <row r="44" ht="18" customHeight="1" x14ac:dyDescent="0.25">
      <c r="B44" s="2704" t="s">
        <v>2191</v>
      </c>
      <c r="C44" s="2718">
        <v>1230.5985766579083</v>
      </c>
      <c r="D44" s="2724">
        <v>0.017714813106976</v>
      </c>
      <c r="E44" s="2724">
        <v>0.20688780727896053</v>
      </c>
      <c r="F44" s="1601"/>
      <c r="G44" s="1601"/>
      <c r="H44" s="1601"/>
      <c r="I44" s="1601"/>
      <c r="J44" s="1601"/>
      <c r="K44" s="2706">
        <v>0.0017176945959544584</v>
      </c>
      <c r="L44" s="2706">
        <v>0.06321116113112407</v>
      </c>
      <c r="M44" s="2706" t="s">
        <v>116</v>
      </c>
      <c r="N44" s="2725"/>
      <c r="O44" s="2667">
        <v>1285.9198603538282</v>
      </c>
    </row>
    <row r="45" ht="18" customHeight="1" x14ac:dyDescent="0.25">
      <c r="B45" s="2704" t="s">
        <v>2192</v>
      </c>
      <c r="C45" s="2718">
        <v>-1097.9788276606089</v>
      </c>
      <c r="D45" s="2724">
        <v>0.17514171428770398</v>
      </c>
      <c r="E45" s="2724">
        <v>0.008998061309999998</v>
      </c>
      <c r="F45" s="1601"/>
      <c r="G45" s="1601"/>
      <c r="H45" s="1601"/>
      <c r="I45" s="1601"/>
      <c r="J45" s="1601"/>
      <c r="K45" s="2706">
        <v>0.16710685289999996</v>
      </c>
      <c r="L45" s="2706">
        <v>2.7851142149999992</v>
      </c>
      <c r="M45" s="2706" t="s">
        <v>116</v>
      </c>
      <c r="N45" s="2725"/>
      <c r="O45" s="2667">
        <v>-1090.690373413403</v>
      </c>
    </row>
    <row r="46" ht="18" customHeight="1" x14ac:dyDescent="0.25">
      <c r="B46" s="2704" t="s">
        <v>2193</v>
      </c>
      <c r="C46" s="2718">
        <v>346.54191307486013</v>
      </c>
      <c r="D46" s="2724" t="s">
        <v>631</v>
      </c>
      <c r="E46" s="2724">
        <v>0.02095360457142857</v>
      </c>
      <c r="F46" s="1601"/>
      <c r="G46" s="1601"/>
      <c r="H46" s="1601"/>
      <c r="I46" s="1601"/>
      <c r="J46" s="1601"/>
      <c r="K46" s="2706" t="s">
        <v>116</v>
      </c>
      <c r="L46" s="2706" t="s">
        <v>116</v>
      </c>
      <c r="M46" s="2706" t="s">
        <v>116</v>
      </c>
      <c r="N46" s="2725"/>
      <c r="O46" s="2667">
        <v>352.0946182862887</v>
      </c>
    </row>
    <row r="47" ht="18" customHeight="1" x14ac:dyDescent="0.25">
      <c r="B47" s="2704" t="s">
        <v>2194</v>
      </c>
      <c r="C47" s="2718">
        <v>181.86958343430544</v>
      </c>
      <c r="D47" s="2724" t="s">
        <v>87</v>
      </c>
      <c r="E47" s="2726">
        <v>0.05196273812408256</v>
      </c>
      <c r="F47" s="1601"/>
      <c r="G47" s="1601"/>
      <c r="H47" s="1601"/>
      <c r="I47" s="1601"/>
      <c r="J47" s="1601"/>
      <c r="K47" s="2706" t="s">
        <v>116</v>
      </c>
      <c r="L47" s="2706" t="s">
        <v>116</v>
      </c>
      <c r="M47" s="2706" t="s">
        <v>116</v>
      </c>
      <c r="N47" s="715"/>
      <c r="O47" s="2667">
        <v>195.63970903718732</v>
      </c>
    </row>
    <row r="48" ht="18" customHeight="1" x14ac:dyDescent="0.25">
      <c r="B48" s="2704" t="s">
        <v>2195</v>
      </c>
      <c r="C48" s="2718">
        <v>31.912643066586412</v>
      </c>
      <c r="D48" s="2727" t="s">
        <v>87</v>
      </c>
      <c r="E48" s="2728">
        <v>0.01169977382200858</v>
      </c>
      <c r="F48" s="2677"/>
      <c r="G48" s="2677"/>
      <c r="H48" s="2677"/>
      <c r="I48" s="2677"/>
      <c r="J48" s="2677"/>
      <c r="K48" s="2706" t="s">
        <v>116</v>
      </c>
      <c r="L48" s="2706" t="s">
        <v>116</v>
      </c>
      <c r="M48" s="2706" t="s">
        <v>116</v>
      </c>
      <c r="N48" s="1530"/>
      <c r="O48" s="2670">
        <v>35.01308312941869</v>
      </c>
    </row>
    <row r="49" ht="18" customHeight="1" x14ac:dyDescent="0.25">
      <c r="B49" s="2704" t="s">
        <v>2196</v>
      </c>
      <c r="C49" s="2729">
        <v>-1183.9178504970027</v>
      </c>
      <c r="D49" s="2677"/>
      <c r="E49" s="2677"/>
      <c r="F49" s="2677"/>
      <c r="G49" s="2677"/>
      <c r="H49" s="2677"/>
      <c r="I49" s="2677"/>
      <c r="J49" s="2677"/>
      <c r="K49" s="2677"/>
      <c r="L49" s="2677"/>
      <c r="M49" s="2677"/>
      <c r="N49" s="2730"/>
      <c r="O49" s="2670">
        <v>-1183.9178504970027</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2198</v>
      </c>
      <c r="C51" s="2679">
        <v>0.85258462384007</v>
      </c>
      <c r="D51" s="2698">
        <v>47.722136283068416</v>
      </c>
      <c r="E51" s="2699">
        <v>0.056453688245330653</v>
      </c>
      <c r="F51" s="2700"/>
      <c r="G51" s="2700"/>
      <c r="H51" s="2700"/>
      <c r="I51" s="2700"/>
      <c r="J51" s="2700"/>
      <c r="K51" s="2701">
        <v>0.0007600740000000001</v>
      </c>
      <c r="L51" s="2701">
        <v>0.000085932</v>
      </c>
      <c r="M51" s="2701">
        <v>0.4539193643</v>
      </c>
      <c r="N51" s="2702">
        <v>0.00006456800000000001</v>
      </c>
      <c r="O51" s="2736">
        <v>1352.0326279347682</v>
      </c>
    </row>
    <row r="52" ht="18" customHeight="1" x14ac:dyDescent="0.25">
      <c r="B52" s="2737" t="s">
        <v>2199</v>
      </c>
      <c r="C52" s="2707"/>
      <c r="D52" s="2698">
        <v>44.440676802919484</v>
      </c>
      <c r="E52" s="203"/>
      <c r="F52" s="2700"/>
      <c r="G52" s="2700"/>
      <c r="H52" s="2700"/>
      <c r="I52" s="2700"/>
      <c r="J52" s="2700"/>
      <c r="K52" s="2701" t="s">
        <v>118</v>
      </c>
      <c r="L52" s="2701" t="s">
        <v>2001</v>
      </c>
      <c r="M52" s="2701">
        <v>0.444611185</v>
      </c>
      <c r="N52" s="738"/>
      <c r="O52" s="2738">
        <v>1244.3389504817455</v>
      </c>
    </row>
    <row r="53" ht="18" customHeight="1" x14ac:dyDescent="0.25">
      <c r="B53" s="2704" t="s">
        <v>2200</v>
      </c>
      <c r="C53" s="2707"/>
      <c r="D53" s="2705">
        <v>0.0162321500183</v>
      </c>
      <c r="E53" s="2681">
        <v>0.0009739290011</v>
      </c>
      <c r="F53" s="1601"/>
      <c r="G53" s="1601"/>
      <c r="H53" s="1601"/>
      <c r="I53" s="1601"/>
      <c r="J53" s="1601"/>
      <c r="K53" s="2706" t="s">
        <v>631</v>
      </c>
      <c r="L53" s="2706" t="s">
        <v>631</v>
      </c>
      <c r="M53" s="2706" t="s">
        <v>631</v>
      </c>
      <c r="N53" s="738"/>
      <c r="O53" s="2665">
        <v>0.7125913858039</v>
      </c>
    </row>
    <row r="54" ht="18" customHeight="1" x14ac:dyDescent="0.25">
      <c r="B54" s="2704" t="s">
        <v>2201</v>
      </c>
      <c r="C54" s="2697">
        <v>0.85258462384007</v>
      </c>
      <c r="D54" s="2672">
        <v>0.00005108196</v>
      </c>
      <c r="E54" s="2672">
        <v>0.0000851366</v>
      </c>
      <c r="F54" s="1601"/>
      <c r="G54" s="1601"/>
      <c r="H54" s="1601"/>
      <c r="I54" s="1601"/>
      <c r="J54" s="1601"/>
      <c r="K54" s="2706">
        <v>0.0007600740000000001</v>
      </c>
      <c r="L54" s="2706">
        <v>0.000085932</v>
      </c>
      <c r="M54" s="2706">
        <v>0.0061574953</v>
      </c>
      <c r="N54" s="2708">
        <v>0.00006456800000000001</v>
      </c>
      <c r="O54" s="2739">
        <v>0.87657611772007</v>
      </c>
    </row>
    <row r="55" ht="18" customHeight="1" x14ac:dyDescent="0.25">
      <c r="B55" s="2704" t="s">
        <v>2202</v>
      </c>
      <c r="C55" s="913"/>
      <c r="D55" s="2672">
        <v>3.2651762481706315</v>
      </c>
      <c r="E55" s="2672">
        <v>0.05539462264423065</v>
      </c>
      <c r="F55" s="1601"/>
      <c r="G55" s="1601"/>
      <c r="H55" s="1601"/>
      <c r="I55" s="1601"/>
      <c r="J55" s="1601"/>
      <c r="K55" s="2706" t="s">
        <v>224</v>
      </c>
      <c r="L55" s="2706" t="s">
        <v>224</v>
      </c>
      <c r="M55" s="2706">
        <v>0.003150684</v>
      </c>
      <c r="N55" s="738"/>
      <c r="O55" s="2739">
        <v>106.1045099494988</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665</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512.98392</v>
      </c>
      <c r="D61" s="2663">
        <v>0.0383145</v>
      </c>
      <c r="E61" s="2663">
        <v>0.013404</v>
      </c>
      <c r="F61" s="49"/>
      <c r="G61" s="49"/>
      <c r="H61" s="49"/>
      <c r="I61" s="49"/>
      <c r="J61" s="49"/>
      <c r="K61" s="2663">
        <v>10.19291820811946</v>
      </c>
      <c r="L61" s="2663">
        <v>0.029308125</v>
      </c>
      <c r="M61" s="2663">
        <v>0.36472644802846</v>
      </c>
      <c r="N61" s="2664">
        <v>0.65415191612226</v>
      </c>
      <c r="O61" s="2667">
        <v>517.608786</v>
      </c>
    </row>
    <row r="62" ht="18" customHeight="1" x14ac:dyDescent="0.25">
      <c r="B62" s="2666" t="s">
        <v>127</v>
      </c>
      <c r="C62" s="2671">
        <v>95.57351999999999</v>
      </c>
      <c r="D62" s="2681">
        <v>0.0006615</v>
      </c>
      <c r="E62" s="2681">
        <v>0.002646</v>
      </c>
      <c r="F62" s="49"/>
      <c r="G62" s="49"/>
      <c r="H62" s="49"/>
      <c r="I62" s="49"/>
      <c r="J62" s="203"/>
      <c r="K62" s="2681">
        <v>0.34104</v>
      </c>
      <c r="L62" s="2681">
        <v>0.029308125</v>
      </c>
      <c r="M62" s="2681">
        <v>0.013321875</v>
      </c>
      <c r="N62" s="2682">
        <v>0.02664375</v>
      </c>
      <c r="O62" s="2665">
        <v>96.29323199999999</v>
      </c>
    </row>
    <row r="63" ht="18" customHeight="1" x14ac:dyDescent="0.25">
      <c r="B63" s="2666" t="s">
        <v>2206</v>
      </c>
      <c r="C63" s="2671">
        <v>417.4104</v>
      </c>
      <c r="D63" s="2663">
        <v>0.037653</v>
      </c>
      <c r="E63" s="2663">
        <v>0.010758</v>
      </c>
      <c r="F63" s="49"/>
      <c r="G63" s="49"/>
      <c r="H63" s="49"/>
      <c r="I63" s="49"/>
      <c r="J63" s="49"/>
      <c r="K63" s="2663">
        <v>9.85187820811946</v>
      </c>
      <c r="L63" s="2663" t="s">
        <v>116</v>
      </c>
      <c r="M63" s="2663">
        <v>0.35140457302846</v>
      </c>
      <c r="N63" s="2664">
        <v>0.62750816612226</v>
      </c>
      <c r="O63" s="2667">
        <v>421.31555399999996</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2144.1517200000003</v>
      </c>
      <c r="D65" s="559"/>
      <c r="E65" s="559"/>
      <c r="F65" s="514"/>
      <c r="G65" s="514"/>
      <c r="H65" s="514"/>
      <c r="I65" s="514"/>
      <c r="J65" s="559"/>
      <c r="K65" s="559"/>
      <c r="L65" s="559"/>
      <c r="M65" s="559"/>
      <c r="N65" s="2722"/>
      <c r="O65" s="2723">
        <v>2144.1517200000003</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2617.71098157951</v>
      </c>
      <c r="D67" s="514"/>
      <c r="E67" s="514"/>
      <c r="F67" s="289"/>
      <c r="G67" s="514"/>
      <c r="H67" s="514"/>
      <c r="I67" s="514"/>
      <c r="J67" s="514"/>
      <c r="K67" s="514"/>
      <c r="L67" s="514"/>
      <c r="M67" s="514"/>
      <c r="N67" s="1530"/>
      <c r="O67" s="2670">
        <v>2617.71098157951</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35.0725052622208</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16374.940381750572</v>
      </c>
      <c r="D10" s="2650">
        <v>4602.351600466787</v>
      </c>
      <c r="E10" s="2650">
        <v>2913.7541792900615</v>
      </c>
      <c r="F10" s="2650">
        <v>7.50929878370439</v>
      </c>
      <c r="G10" s="2650" t="s">
        <v>87</v>
      </c>
      <c r="H10" s="2650" t="s">
        <v>87</v>
      </c>
      <c r="I10" s="2784">
        <v>0.047</v>
      </c>
      <c r="J10" s="2784" t="s">
        <v>87</v>
      </c>
      <c r="K10" s="2652">
        <v>23898.602460291127</v>
      </c>
      <c r="M10" s="1656"/>
    </row>
    <row r="11" ht="18" customHeight="1" x14ac:dyDescent="0.2">
      <c r="B11" s="2785" t="s">
        <v>2164</v>
      </c>
      <c r="C11" s="2715">
        <v>14092.22551159352</v>
      </c>
      <c r="D11" s="2715">
        <v>438.70445667607527</v>
      </c>
      <c r="E11" s="2715">
        <v>138.7004991328333</v>
      </c>
      <c r="F11" s="2657"/>
      <c r="G11" s="2657"/>
      <c r="H11" s="2786"/>
      <c r="I11" s="2786"/>
      <c r="J11" s="2787"/>
      <c r="K11" s="2788">
        <v>14669.63046740243</v>
      </c>
      <c r="L11" s="135"/>
    </row>
    <row r="12" ht="18" customHeight="1" x14ac:dyDescent="0.2">
      <c r="B12" s="2789" t="s">
        <v>155</v>
      </c>
      <c r="C12" s="2706">
        <v>14006.565355373334</v>
      </c>
      <c r="D12" s="2706">
        <v>207.02470863357922</v>
      </c>
      <c r="E12" s="2706">
        <v>138.66640640129916</v>
      </c>
      <c r="F12" s="49"/>
      <c r="G12" s="49"/>
      <c r="H12" s="49"/>
      <c r="I12" s="1371"/>
      <c r="J12" s="1371"/>
      <c r="K12" s="2790">
        <v>14352.25647040821</v>
      </c>
      <c r="L12" s="135"/>
    </row>
    <row r="13" ht="18" customHeight="1" x14ac:dyDescent="0.2">
      <c r="B13" s="2791" t="s">
        <v>2166</v>
      </c>
      <c r="C13" s="2706">
        <v>7038.303664499999</v>
      </c>
      <c r="D13" s="2706">
        <v>6.383636</v>
      </c>
      <c r="E13" s="2706">
        <v>10.5145375</v>
      </c>
      <c r="F13" s="49"/>
      <c r="G13" s="49"/>
      <c r="H13" s="49"/>
      <c r="I13" s="1371"/>
      <c r="J13" s="1371"/>
      <c r="K13" s="2790">
        <v>7055.201837999999</v>
      </c>
      <c r="L13" s="135"/>
    </row>
    <row r="14" ht="18" customHeight="1" x14ac:dyDescent="0.2">
      <c r="B14" s="2791" t="s">
        <v>2225</v>
      </c>
      <c r="C14" s="2706">
        <v>1519.2219790654765</v>
      </c>
      <c r="D14" s="2706">
        <v>2.7817332553760394</v>
      </c>
      <c r="E14" s="2706">
        <v>14.7354600509801</v>
      </c>
      <c r="F14" s="49"/>
      <c r="G14" s="49"/>
      <c r="H14" s="49"/>
      <c r="I14" s="1371"/>
      <c r="J14" s="1371"/>
      <c r="K14" s="2790">
        <v>1536.7391723718326</v>
      </c>
      <c r="L14" s="135"/>
    </row>
    <row r="15" ht="18" customHeight="1" x14ac:dyDescent="0.2">
      <c r="B15" s="2791" t="s">
        <v>2168</v>
      </c>
      <c r="C15" s="2706">
        <v>3408.592053807857</v>
      </c>
      <c r="D15" s="2706">
        <v>29.545793978203157</v>
      </c>
      <c r="E15" s="2706">
        <v>52.23911835031905</v>
      </c>
      <c r="F15" s="49"/>
      <c r="G15" s="49"/>
      <c r="H15" s="49"/>
      <c r="I15" s="1371"/>
      <c r="J15" s="1371"/>
      <c r="K15" s="2790">
        <v>3490.3769661363795</v>
      </c>
      <c r="L15" s="135"/>
    </row>
    <row r="16" ht="18" customHeight="1" x14ac:dyDescent="0.2">
      <c r="B16" s="2791" t="s">
        <v>2169</v>
      </c>
      <c r="C16" s="2706">
        <v>2039.364058</v>
      </c>
      <c r="D16" s="2706">
        <v>168.3133354</v>
      </c>
      <c r="E16" s="2706">
        <v>61.169340500000004</v>
      </c>
      <c r="F16" s="49"/>
      <c r="G16" s="49"/>
      <c r="H16" s="49"/>
      <c r="I16" s="1371"/>
      <c r="J16" s="1371"/>
      <c r="K16" s="2790">
        <v>2268.8467339000003</v>
      </c>
      <c r="L16" s="135"/>
    </row>
    <row r="17" ht="18" customHeight="1" x14ac:dyDescent="0.2">
      <c r="B17" s="2791" t="s">
        <v>2170</v>
      </c>
      <c r="C17" s="2706">
        <v>1.0836</v>
      </c>
      <c r="D17" s="2706">
        <v>0.00021</v>
      </c>
      <c r="E17" s="2706">
        <v>0.00795</v>
      </c>
      <c r="F17" s="49"/>
      <c r="G17" s="49"/>
      <c r="H17" s="49"/>
      <c r="I17" s="1371"/>
      <c r="J17" s="1371"/>
      <c r="K17" s="2790">
        <v>1.0917599999999998</v>
      </c>
      <c r="L17" s="135"/>
    </row>
    <row r="18" ht="18" customHeight="1" x14ac:dyDescent="0.2">
      <c r="B18" s="2789" t="s">
        <v>107</v>
      </c>
      <c r="C18" s="2706">
        <v>85.66015622018621</v>
      </c>
      <c r="D18" s="2706">
        <v>231.67974804249607</v>
      </c>
      <c r="E18" s="2706">
        <v>0.034092731534149996</v>
      </c>
      <c r="F18" s="49"/>
      <c r="G18" s="49"/>
      <c r="H18" s="49"/>
      <c r="I18" s="1371"/>
      <c r="J18" s="1371"/>
      <c r="K18" s="2790">
        <v>317.37399699421644</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85.66015622018621</v>
      </c>
      <c r="D20" s="2706">
        <v>231.67974804249607</v>
      </c>
      <c r="E20" s="2706">
        <v>0.034092731534149996</v>
      </c>
      <c r="F20" s="49"/>
      <c r="G20" s="49"/>
      <c r="H20" s="49"/>
      <c r="I20" s="1371"/>
      <c r="J20" s="1371"/>
      <c r="K20" s="2790">
        <v>317.37399699421644</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1611.2963724600081</v>
      </c>
      <c r="D22" s="2715">
        <v>1.1713072</v>
      </c>
      <c r="E22" s="2715">
        <v>839.3218860191039</v>
      </c>
      <c r="F22" s="2715">
        <v>7.50929878370439</v>
      </c>
      <c r="G22" s="2715" t="s">
        <v>87</v>
      </c>
      <c r="H22" s="2715" t="s">
        <v>87</v>
      </c>
      <c r="I22" s="2715">
        <v>0.047</v>
      </c>
      <c r="J22" s="2795" t="s">
        <v>87</v>
      </c>
      <c r="K22" s="2788">
        <v>2459.3458644628163</v>
      </c>
      <c r="L22" s="135"/>
    </row>
    <row r="23" ht="18" customHeight="1" x14ac:dyDescent="0.2">
      <c r="B23" s="2796" t="s">
        <v>2175</v>
      </c>
      <c r="C23" s="2706">
        <v>403.2730549570541</v>
      </c>
      <c r="D23" s="2706" t="s">
        <v>87</v>
      </c>
      <c r="E23" s="2706" t="s">
        <v>87</v>
      </c>
      <c r="F23" s="49"/>
      <c r="G23" s="49"/>
      <c r="H23" s="49"/>
      <c r="I23" s="1371"/>
      <c r="J23" s="1371"/>
      <c r="K23" s="2790">
        <v>403.2730549570541</v>
      </c>
      <c r="L23" s="135"/>
    </row>
    <row r="24" ht="18" customHeight="1" x14ac:dyDescent="0.2">
      <c r="B24" s="2796" t="s">
        <v>863</v>
      </c>
      <c r="C24" s="2706">
        <v>1192.9751419619524</v>
      </c>
      <c r="D24" s="2706">
        <v>1.1713072</v>
      </c>
      <c r="E24" s="2706">
        <v>763.5130967674287</v>
      </c>
      <c r="F24" s="2683" t="s">
        <v>87</v>
      </c>
      <c r="G24" s="2683" t="s">
        <v>87</v>
      </c>
      <c r="H24" s="2683" t="s">
        <v>87</v>
      </c>
      <c r="I24" s="2797" t="s">
        <v>87</v>
      </c>
      <c r="J24" s="2797" t="s">
        <v>87</v>
      </c>
      <c r="K24" s="2790">
        <v>1957.6595459293812</v>
      </c>
      <c r="L24" s="135"/>
    </row>
    <row r="25" ht="18" customHeight="1" x14ac:dyDescent="0.2">
      <c r="B25" s="2796" t="s">
        <v>630</v>
      </c>
      <c r="C25" s="2706">
        <v>5.07484220766817</v>
      </c>
      <c r="D25" s="2706" t="s">
        <v>87</v>
      </c>
      <c r="E25" s="2706" t="s">
        <v>87</v>
      </c>
      <c r="F25" s="2683" t="s">
        <v>87</v>
      </c>
      <c r="G25" s="2706" t="s">
        <v>87</v>
      </c>
      <c r="H25" s="2706" t="s">
        <v>87</v>
      </c>
      <c r="I25" s="2706" t="s">
        <v>87</v>
      </c>
      <c r="J25" s="2706" t="s">
        <v>87</v>
      </c>
      <c r="K25" s="2790">
        <v>5.07484220766817</v>
      </c>
      <c r="L25" s="135"/>
    </row>
    <row r="26" ht="18" customHeight="1" x14ac:dyDescent="0.2">
      <c r="B26" s="2798" t="s">
        <v>2227</v>
      </c>
      <c r="C26" s="2706">
        <v>9.973333333333331</v>
      </c>
      <c r="D26" s="2683" t="s">
        <v>87</v>
      </c>
      <c r="E26" s="2683" t="s">
        <v>87</v>
      </c>
      <c r="F26" s="49"/>
      <c r="G26" s="49"/>
      <c r="H26" s="49"/>
      <c r="I26" s="1371"/>
      <c r="J26" s="1371"/>
      <c r="K26" s="2790">
        <v>9.973333333333331</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v>7.50929878370439</v>
      </c>
      <c r="G28" s="2706" t="s">
        <v>87</v>
      </c>
      <c r="H28" s="2706" t="s">
        <v>87</v>
      </c>
      <c r="I28" s="2706" t="s">
        <v>87</v>
      </c>
      <c r="J28" s="2797" t="s">
        <v>87</v>
      </c>
      <c r="K28" s="2790">
        <v>7.50929878370439</v>
      </c>
      <c r="L28" s="135"/>
    </row>
    <row r="29" ht="18" customHeight="1" x14ac:dyDescent="0.2">
      <c r="B29" s="2798" t="s">
        <v>2230</v>
      </c>
      <c r="C29" s="2706" t="s">
        <v>87</v>
      </c>
      <c r="D29" s="2706" t="s">
        <v>87</v>
      </c>
      <c r="E29" s="2706">
        <v>75.80878925167515</v>
      </c>
      <c r="F29" s="2706" t="s">
        <v>87</v>
      </c>
      <c r="G29" s="2706" t="s">
        <v>87</v>
      </c>
      <c r="H29" s="2706" t="s">
        <v>87</v>
      </c>
      <c r="I29" s="2706">
        <v>0.047</v>
      </c>
      <c r="J29" s="2797" t="s">
        <v>87</v>
      </c>
      <c r="K29" s="2790">
        <v>75.85578925167515</v>
      </c>
      <c r="L29" s="135"/>
    </row>
    <row r="30" ht="18" customHeight="1" x14ac:dyDescent="0.2">
      <c r="B30" s="2793" t="s">
        <v>2231</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2180</v>
      </c>
      <c r="C31" s="2715">
        <v>35.58849705000557</v>
      </c>
      <c r="D31" s="2715">
        <v>2819.4043310788566</v>
      </c>
      <c r="E31" s="2715">
        <v>1508.7202418019804</v>
      </c>
      <c r="F31" s="2657"/>
      <c r="G31" s="2657"/>
      <c r="H31" s="2657"/>
      <c r="I31" s="2787"/>
      <c r="J31" s="2787"/>
      <c r="K31" s="2788">
        <v>4363.713069930843</v>
      </c>
      <c r="L31" s="135"/>
    </row>
    <row r="32" ht="18" customHeight="1" x14ac:dyDescent="0.2">
      <c r="B32" s="2789" t="s">
        <v>2181</v>
      </c>
      <c r="C32" s="49"/>
      <c r="D32" s="2706">
        <v>2427.1442115940795</v>
      </c>
      <c r="E32" s="49"/>
      <c r="F32" s="49"/>
      <c r="G32" s="49"/>
      <c r="H32" s="49"/>
      <c r="I32" s="1371"/>
      <c r="J32" s="1371"/>
      <c r="K32" s="2790">
        <v>2427.1442115940795</v>
      </c>
      <c r="L32" s="135"/>
    </row>
    <row r="33" ht="18" customHeight="1" x14ac:dyDescent="0.2">
      <c r="B33" s="2789" t="s">
        <v>2182</v>
      </c>
      <c r="C33" s="49"/>
      <c r="D33" s="2706">
        <v>392.26011948477725</v>
      </c>
      <c r="E33" s="2706">
        <v>236.65008258231288</v>
      </c>
      <c r="F33" s="49"/>
      <c r="G33" s="49"/>
      <c r="H33" s="49"/>
      <c r="I33" s="1371"/>
      <c r="J33" s="1371"/>
      <c r="K33" s="2790">
        <v>628.9102020670902</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118</v>
      </c>
      <c r="E35" s="2706">
        <v>1272.0701592196674</v>
      </c>
      <c r="F35" s="49"/>
      <c r="G35" s="49"/>
      <c r="H35" s="49"/>
      <c r="I35" s="1371"/>
      <c r="J35" s="1371"/>
      <c r="K35" s="2790">
        <v>1272.0701592196674</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983</v>
      </c>
      <c r="C38" s="2683">
        <v>13.377038800583334</v>
      </c>
      <c r="D38" s="2802"/>
      <c r="E38" s="2802"/>
      <c r="F38" s="49"/>
      <c r="G38" s="49"/>
      <c r="H38" s="49"/>
      <c r="I38" s="1371"/>
      <c r="J38" s="1371"/>
      <c r="K38" s="2790">
        <v>13.377038800583334</v>
      </c>
      <c r="L38" s="135"/>
    </row>
    <row r="39" ht="18" customHeight="1" x14ac:dyDescent="0.2">
      <c r="B39" s="2789" t="s">
        <v>984</v>
      </c>
      <c r="C39" s="2683">
        <v>22.211458249422236</v>
      </c>
      <c r="D39" s="2802"/>
      <c r="E39" s="2802"/>
      <c r="F39" s="49"/>
      <c r="G39" s="49"/>
      <c r="H39" s="49"/>
      <c r="I39" s="1371"/>
      <c r="J39" s="1371"/>
      <c r="K39" s="2790">
        <v>22.211458249422236</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634.9774160231959</v>
      </c>
      <c r="D42" s="2804">
        <v>6.851689585939754</v>
      </c>
      <c r="E42" s="2804">
        <v>412.0513249511312</v>
      </c>
      <c r="F42" s="2657"/>
      <c r="G42" s="2657"/>
      <c r="H42" s="2657"/>
      <c r="I42" s="2787"/>
      <c r="J42" s="2787"/>
      <c r="K42" s="2788">
        <v>1053.8804305602669</v>
      </c>
      <c r="L42" s="135"/>
    </row>
    <row r="43" ht="18" customHeight="1" x14ac:dyDescent="0.2">
      <c r="B43" s="2789" t="s">
        <v>1332</v>
      </c>
      <c r="C43" s="2683">
        <v>1125.9513779471472</v>
      </c>
      <c r="D43" s="2683">
        <v>1.4517068188887143</v>
      </c>
      <c r="E43" s="2683">
        <v>332.418298897914</v>
      </c>
      <c r="F43" s="49"/>
      <c r="G43" s="49"/>
      <c r="H43" s="49"/>
      <c r="I43" s="1371"/>
      <c r="J43" s="1371"/>
      <c r="K43" s="2790">
        <v>1459.8213836639497</v>
      </c>
      <c r="L43" s="135"/>
    </row>
    <row r="44" ht="18" customHeight="1" x14ac:dyDescent="0.2">
      <c r="B44" s="2789" t="s">
        <v>1335</v>
      </c>
      <c r="C44" s="2683">
        <v>1230.5985766579083</v>
      </c>
      <c r="D44" s="2683">
        <v>0.496014766995328</v>
      </c>
      <c r="E44" s="2683">
        <v>54.82526892892454</v>
      </c>
      <c r="F44" s="49"/>
      <c r="G44" s="49"/>
      <c r="H44" s="49"/>
      <c r="I44" s="1371"/>
      <c r="J44" s="1371"/>
      <c r="K44" s="2790">
        <v>1285.9198603538282</v>
      </c>
      <c r="L44" s="135"/>
    </row>
    <row r="45" ht="18" customHeight="1" x14ac:dyDescent="0.2">
      <c r="B45" s="2789" t="s">
        <v>1338</v>
      </c>
      <c r="C45" s="2683">
        <v>-1097.9788276606089</v>
      </c>
      <c r="D45" s="2683">
        <v>4.903968000055711</v>
      </c>
      <c r="E45" s="2683">
        <v>2.3844862471499995</v>
      </c>
      <c r="F45" s="49"/>
      <c r="G45" s="49"/>
      <c r="H45" s="49"/>
      <c r="I45" s="1371"/>
      <c r="J45" s="1371"/>
      <c r="K45" s="2790">
        <v>-1090.690373413403</v>
      </c>
      <c r="L45" s="135"/>
    </row>
    <row r="46" ht="18" customHeight="1" x14ac:dyDescent="0.2">
      <c r="B46" s="2789" t="s">
        <v>2233</v>
      </c>
      <c r="C46" s="2683">
        <v>346.54191307486013</v>
      </c>
      <c r="D46" s="2683" t="s">
        <v>631</v>
      </c>
      <c r="E46" s="2683">
        <v>5.55270521142857</v>
      </c>
      <c r="F46" s="49"/>
      <c r="G46" s="49"/>
      <c r="H46" s="49"/>
      <c r="I46" s="1371"/>
      <c r="J46" s="1371"/>
      <c r="K46" s="2790">
        <v>352.0946182862887</v>
      </c>
      <c r="L46" s="135"/>
    </row>
    <row r="47" ht="18" customHeight="1" x14ac:dyDescent="0.2">
      <c r="B47" s="2789" t="s">
        <v>2234</v>
      </c>
      <c r="C47" s="2683">
        <v>181.86958343430544</v>
      </c>
      <c r="D47" s="2683" t="s">
        <v>87</v>
      </c>
      <c r="E47" s="2683">
        <v>13.770125602881878</v>
      </c>
      <c r="F47" s="49"/>
      <c r="G47" s="49"/>
      <c r="H47" s="49"/>
      <c r="I47" s="1371"/>
      <c r="J47" s="1371"/>
      <c r="K47" s="2790">
        <v>195.63970903718732</v>
      </c>
      <c r="L47" s="135"/>
    </row>
    <row r="48" ht="18" customHeight="1" x14ac:dyDescent="0.2">
      <c r="B48" s="2789" t="s">
        <v>2235</v>
      </c>
      <c r="C48" s="2683">
        <v>31.912643066586412</v>
      </c>
      <c r="D48" s="2683" t="s">
        <v>87</v>
      </c>
      <c r="E48" s="2683">
        <v>3.1004400628322735</v>
      </c>
      <c r="F48" s="49"/>
      <c r="G48" s="49"/>
      <c r="H48" s="49"/>
      <c r="I48" s="1371"/>
      <c r="J48" s="1371"/>
      <c r="K48" s="2790">
        <v>35.01308312941869</v>
      </c>
      <c r="L48" s="135"/>
    </row>
    <row r="49" ht="18" customHeight="1" x14ac:dyDescent="0.2">
      <c r="B49" s="2789" t="s">
        <v>2236</v>
      </c>
      <c r="C49" s="2683">
        <v>-1183.9178504970027</v>
      </c>
      <c r="D49" s="2677"/>
      <c r="E49" s="2677"/>
      <c r="F49" s="49"/>
      <c r="G49" s="49"/>
      <c r="H49" s="49"/>
      <c r="I49" s="1371"/>
      <c r="J49" s="1371"/>
      <c r="K49" s="2790">
        <v>-1183.9178504970027</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0.85258462384007</v>
      </c>
      <c r="D51" s="2804">
        <v>1336.2198159259156</v>
      </c>
      <c r="E51" s="2804">
        <v>14.960227385012622</v>
      </c>
      <c r="F51" s="2657"/>
      <c r="G51" s="2657"/>
      <c r="H51" s="2657"/>
      <c r="I51" s="2787"/>
      <c r="J51" s="2787"/>
      <c r="K51" s="2788">
        <v>1352.0326279347682</v>
      </c>
      <c r="L51" s="135"/>
    </row>
    <row r="52" ht="18" customHeight="1" x14ac:dyDescent="0.2">
      <c r="B52" s="2789" t="s">
        <v>2238</v>
      </c>
      <c r="C52" s="49"/>
      <c r="D52" s="2683">
        <v>1244.3389504817455</v>
      </c>
      <c r="E52" s="49"/>
      <c r="F52" s="49"/>
      <c r="G52" s="49"/>
      <c r="H52" s="49"/>
      <c r="I52" s="1371"/>
      <c r="J52" s="1371"/>
      <c r="K52" s="2790">
        <v>1244.3389504817455</v>
      </c>
      <c r="L52" s="135"/>
    </row>
    <row r="53" ht="18" customHeight="1" x14ac:dyDescent="0.2">
      <c r="B53" s="2789" t="s">
        <v>2239</v>
      </c>
      <c r="C53" s="49"/>
      <c r="D53" s="2683">
        <v>0.45450020051240003</v>
      </c>
      <c r="E53" s="2683">
        <v>0.2580911852915</v>
      </c>
      <c r="F53" s="49"/>
      <c r="G53" s="49"/>
      <c r="H53" s="49"/>
      <c r="I53" s="1371"/>
      <c r="J53" s="1371"/>
      <c r="K53" s="2790">
        <v>0.7125913858039</v>
      </c>
      <c r="L53" s="135"/>
    </row>
    <row r="54" ht="18" customHeight="1" x14ac:dyDescent="0.2">
      <c r="B54" s="2805" t="s">
        <v>2240</v>
      </c>
      <c r="C54" s="2683">
        <v>0.85258462384007</v>
      </c>
      <c r="D54" s="2683">
        <v>0.00143029488</v>
      </c>
      <c r="E54" s="2683">
        <v>0.022561198999999997</v>
      </c>
      <c r="F54" s="49"/>
      <c r="G54" s="49"/>
      <c r="H54" s="49"/>
      <c r="I54" s="1371"/>
      <c r="J54" s="1371"/>
      <c r="K54" s="2790">
        <v>0.87657611772007</v>
      </c>
      <c r="L54" s="135"/>
    </row>
    <row r="55" ht="18" customHeight="1" x14ac:dyDescent="0.2">
      <c r="B55" s="2789" t="s">
        <v>2241</v>
      </c>
      <c r="C55" s="49"/>
      <c r="D55" s="2683">
        <v>91.42493494877768</v>
      </c>
      <c r="E55" s="2683">
        <v>14.679575000721123</v>
      </c>
      <c r="F55" s="49"/>
      <c r="G55" s="49"/>
      <c r="H55" s="49"/>
      <c r="I55" s="1371"/>
      <c r="J55" s="1371"/>
      <c r="K55" s="2790">
        <v>106.1045099494988</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512.98392</v>
      </c>
      <c r="D60" s="2663">
        <v>1.072806</v>
      </c>
      <c r="E60" s="2663">
        <v>3.55206</v>
      </c>
      <c r="F60" s="49"/>
      <c r="G60" s="49"/>
      <c r="H60" s="544"/>
      <c r="I60" s="1372"/>
      <c r="J60" s="1372"/>
      <c r="K60" s="2664">
        <v>517.608786</v>
      </c>
    </row>
    <row r="61" ht="18" customHeight="1" x14ac:dyDescent="0.2">
      <c r="B61" s="2814" t="s">
        <v>127</v>
      </c>
      <c r="C61" s="2681">
        <v>95.57351999999999</v>
      </c>
      <c r="D61" s="2681">
        <v>0.018522</v>
      </c>
      <c r="E61" s="2681">
        <v>0.70119</v>
      </c>
      <c r="F61" s="49"/>
      <c r="G61" s="49"/>
      <c r="H61" s="49"/>
      <c r="I61" s="1363"/>
      <c r="J61" s="1363"/>
      <c r="K61" s="2682">
        <v>96.29323199999999</v>
      </c>
    </row>
    <row r="62" ht="18" customHeight="1" x14ac:dyDescent="0.2">
      <c r="B62" s="2814" t="s">
        <v>2206</v>
      </c>
      <c r="C62" s="2663">
        <v>417.4104</v>
      </c>
      <c r="D62" s="2663">
        <v>1.054284</v>
      </c>
      <c r="E62" s="2663">
        <v>2.85087</v>
      </c>
      <c r="F62" s="49"/>
      <c r="G62" s="49"/>
      <c r="H62" s="49"/>
      <c r="I62" s="1372"/>
      <c r="J62" s="1372"/>
      <c r="K62" s="2664">
        <v>421.31555399999996</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2144.1517200000003</v>
      </c>
      <c r="D64" s="49"/>
      <c r="E64" s="49"/>
      <c r="F64" s="49"/>
      <c r="G64" s="49"/>
      <c r="H64" s="49"/>
      <c r="I64" s="1371"/>
      <c r="J64" s="1371"/>
      <c r="K64" s="2664">
        <v>2144.1517200000003</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2617.71098157951</v>
      </c>
      <c r="D66" s="514"/>
      <c r="E66" s="514"/>
      <c r="F66" s="514"/>
      <c r="G66" s="514"/>
      <c r="H66" s="514"/>
      <c r="I66" s="2816"/>
      <c r="J66" s="2816"/>
      <c r="K66" s="2669">
        <v>2617.71098157951</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35.0725052622208</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22844.72202973086</v>
      </c>
    </row>
    <row r="72" ht="18" customHeight="1" x14ac:dyDescent="0.2" s="190" customFormat="1">
      <c r="B72" s="2832"/>
      <c r="C72" s="2833"/>
      <c r="D72" s="2833"/>
      <c r="E72" s="2833"/>
      <c r="F72" s="2833"/>
      <c r="G72" s="2833"/>
      <c r="H72" s="2833"/>
      <c r="I72" s="2833"/>
      <c r="J72" s="2834" t="s">
        <v>2248</v>
      </c>
      <c r="K72" s="2835">
        <v>23898.602460291127</v>
      </c>
    </row>
    <row r="73" ht="18" customHeight="1" x14ac:dyDescent="0.2" s="190" customFormat="1">
      <c r="B73" s="2832"/>
      <c r="C73" s="2833"/>
      <c r="D73" s="2833"/>
      <c r="E73" s="2833"/>
      <c r="F73" s="2833"/>
      <c r="G73" s="2833"/>
      <c r="H73" s="2833"/>
      <c r="I73" s="2833"/>
      <c r="J73" s="2834" t="s">
        <v>2249</v>
      </c>
      <c r="K73" s="2835">
        <v>22879.794534993078</v>
      </c>
    </row>
    <row r="74" ht="18" customHeight="1" x14ac:dyDescent="0.2" s="190" customFormat="1">
      <c r="B74" s="2836"/>
      <c r="C74" s="2837"/>
      <c r="D74" s="2837"/>
      <c r="E74" s="2837"/>
      <c r="F74" s="2837"/>
      <c r="G74" s="2837"/>
      <c r="H74" s="2837"/>
      <c r="I74" s="2837"/>
      <c r="J74" s="2838" t="s">
        <v>2250</v>
      </c>
      <c r="K74" s="2839">
        <v>23933.674965553346</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2275</v>
      </c>
      <c r="J21" s="2853" t="s">
        <v>2268</v>
      </c>
      <c r="K21" s="2853" t="s">
        <v>118</v>
      </c>
      <c r="L21" s="2853" t="s">
        <v>118</v>
      </c>
      <c r="M21" s="2853" t="s">
        <v>118</v>
      </c>
      <c r="N21" s="2853" t="s">
        <v>118</v>
      </c>
      <c r="O21" s="2853" t="s">
        <v>2276</v>
      </c>
      <c r="P21" s="2853" t="s">
        <v>2270</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2263</v>
      </c>
      <c r="D23" s="2853" t="s">
        <v>2272</v>
      </c>
      <c r="E23" s="2853" t="s">
        <v>2267</v>
      </c>
      <c r="F23" s="2853" t="s">
        <v>2268</v>
      </c>
      <c r="G23" s="2853" t="s">
        <v>2269</v>
      </c>
      <c r="H23" s="2853" t="s">
        <v>2277</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2275</v>
      </c>
      <c r="J27" s="2862" t="s">
        <v>2268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2278</v>
      </c>
      <c r="I28" s="2864" t="s">
        <v>118</v>
      </c>
      <c r="J28" s="2864" t="s">
        <v>118</v>
      </c>
      <c r="K28" s="2864" t="s">
        <v>118</v>
      </c>
      <c r="L28" s="2864" t="s">
        <v>118</v>
      </c>
      <c r="M28" s="2864" t="s">
        <v>118</v>
      </c>
      <c r="N28" s="2864" t="s">
        <v>118</v>
      </c>
      <c r="O28" s="2864" t="s">
        <v>2276</v>
      </c>
      <c r="P28" s="2864" t="s">
        <v>2270</v>
      </c>
      <c r="Q28" s="2864" t="s">
        <v>118</v>
      </c>
      <c r="R28" s="2865" t="s">
        <v>118</v>
      </c>
    </row>
    <row r="29" ht="18" customHeight="1" x14ac:dyDescent="0.2">
      <c r="B29" s="2796" t="s">
        <v>2231</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2279</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2279</v>
      </c>
      <c r="G31" s="548"/>
      <c r="H31" s="548"/>
      <c r="I31" s="548"/>
      <c r="J31" s="2871"/>
      <c r="K31" s="548"/>
      <c r="L31" s="2871"/>
      <c r="M31" s="548"/>
      <c r="N31" s="2872"/>
      <c r="O31" s="2873"/>
      <c r="P31" s="2873"/>
      <c r="Q31" s="2873"/>
      <c r="R31" s="2874"/>
    </row>
    <row r="32" ht="18" customHeight="1" x14ac:dyDescent="0.2">
      <c r="B32" s="2789" t="s">
        <v>2182</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984</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2284</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2271</v>
      </c>
      <c r="D45" s="2853" t="s">
        <v>2272</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2269</v>
      </c>
      <c r="D47" s="2853" t="s">
        <v>2270</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2267</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2285</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578</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375</v>
      </c>
      <c r="C10" s="2917">
        <v>0.15245793940317</v>
      </c>
      <c r="D10" s="2918">
        <v>234.72586897959872</v>
      </c>
      <c r="E10" s="2918">
        <v>93.79037782461954</v>
      </c>
      <c r="F10" s="2918">
        <v>77.10652637028316</v>
      </c>
      <c r="G10" s="2919">
        <v>0.8849384029788853</v>
      </c>
      <c r="H10" s="2920">
        <v>35.0725052622208</v>
      </c>
      <c r="I10" s="2921" t="s">
        <v>87</v>
      </c>
    </row>
    <row r="11" ht="18" customHeight="1" x14ac:dyDescent="0.2">
      <c r="B11" s="2922" t="s">
        <v>2164</v>
      </c>
      <c r="C11" s="1487" t="s">
        <v>116</v>
      </c>
      <c r="D11" s="2923">
        <v>227.02604935865628</v>
      </c>
      <c r="E11" s="2923">
        <v>57.74020353183623</v>
      </c>
      <c r="F11" s="2923">
        <v>70.14548101357838</v>
      </c>
      <c r="G11" s="2924">
        <v>0.1636418609588852</v>
      </c>
      <c r="H11" s="2925" t="s">
        <v>87</v>
      </c>
      <c r="I11" s="2926" t="s">
        <v>87</v>
      </c>
    </row>
    <row r="12" ht="18" customHeight="1" x14ac:dyDescent="0.2">
      <c r="B12" s="2927" t="s">
        <v>2307</v>
      </c>
      <c r="C12" s="1597" t="s">
        <v>116</v>
      </c>
      <c r="D12" s="168">
        <v>3.67106918195197</v>
      </c>
      <c r="E12" s="168">
        <v>16.1018289284833</v>
      </c>
      <c r="F12" s="168">
        <v>0.12908253158471</v>
      </c>
      <c r="G12" s="545" t="s">
        <v>87</v>
      </c>
      <c r="H12" s="2928">
        <v>35.0725052622208</v>
      </c>
      <c r="I12" s="191" t="s">
        <v>87</v>
      </c>
    </row>
    <row r="13" ht="18" customHeight="1" x14ac:dyDescent="0.2">
      <c r="B13" s="2927" t="s">
        <v>2308</v>
      </c>
      <c r="C13" s="1597" t="s">
        <v>116</v>
      </c>
      <c r="D13" s="168" t="s">
        <v>87</v>
      </c>
      <c r="E13" s="168">
        <v>19.494426</v>
      </c>
      <c r="F13" s="168">
        <v>6.6309926</v>
      </c>
      <c r="G13" s="2929"/>
      <c r="H13" s="2928" t="s">
        <v>87</v>
      </c>
      <c r="I13" s="191" t="s">
        <v>87</v>
      </c>
    </row>
    <row r="14" ht="18" customHeight="1" x14ac:dyDescent="0.2">
      <c r="B14" s="2927" t="s">
        <v>2309</v>
      </c>
      <c r="C14" s="1597">
        <v>0.15245793940317</v>
      </c>
      <c r="D14" s="168">
        <v>4.02866450699048</v>
      </c>
      <c r="E14" s="545" t="s">
        <v>87</v>
      </c>
      <c r="F14" s="545">
        <v>0.20021015112007</v>
      </c>
      <c r="G14" s="2929"/>
      <c r="H14" s="2930" t="s">
        <v>87</v>
      </c>
      <c r="I14" s="191" t="s">
        <v>87</v>
      </c>
    </row>
    <row r="15" ht="18" customHeight="1" x14ac:dyDescent="0.2">
      <c r="B15" s="2927" t="s">
        <v>2310</v>
      </c>
      <c r="C15" s="1597" t="s">
        <v>116</v>
      </c>
      <c r="D15" s="168">
        <v>0.000085932</v>
      </c>
      <c r="E15" s="545">
        <v>0.4539193643</v>
      </c>
      <c r="F15" s="545">
        <v>0.0007600740000000001</v>
      </c>
      <c r="G15" s="545">
        <v>0.72129654202</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t="s">
        <v>2330</v>
      </c>
      <c r="F13" s="2964" t="s">
        <v>2330</v>
      </c>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c r="E30" s="2964"/>
      <c r="F30" s="2964"/>
      <c r="G30" s="2965"/>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t="s">
        <v>2330</v>
      </c>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t="s">
        <v>2330</v>
      </c>
      <c r="F64" s="2964" t="s">
        <v>2330</v>
      </c>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c r="F69" s="2964"/>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t="s">
        <v>2330</v>
      </c>
      <c r="F116" s="2964" t="s">
        <v>2330</v>
      </c>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2221</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2256</v>
      </c>
      <c r="D146" s="2964"/>
      <c r="E146" s="2964"/>
      <c r="F146" s="2964"/>
      <c r="G146" s="2965"/>
    </row>
    <row r="147" ht="18" customHeight="1" x14ac:dyDescent="0.2">
      <c r="B147" s="2962" t="s">
        <v>2392</v>
      </c>
      <c r="C147" s="2966" t="s">
        <v>2221</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884</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t="s">
        <v>2330</v>
      </c>
      <c r="E178" s="2964"/>
      <c r="F178" s="2964" t="s">
        <v>2330</v>
      </c>
      <c r="G178" s="2965" t="s">
        <v>2330</v>
      </c>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c r="F203" s="2964"/>
      <c r="G203" s="2965"/>
    </row>
    <row r="204" ht="18" customHeight="1" x14ac:dyDescent="0.25">
      <c r="B204" s="2962" t="s">
        <v>2430</v>
      </c>
      <c r="C204" s="2963" t="s">
        <v>2329</v>
      </c>
      <c r="D204" s="2964"/>
      <c r="E204" s="2964"/>
      <c r="F204" s="2964"/>
      <c r="G204" s="2965"/>
    </row>
    <row r="205" ht="18" customHeight="1" x14ac:dyDescent="0.25">
      <c r="B205" s="2962" t="s">
        <v>2431</v>
      </c>
      <c r="C205" s="2963" t="s">
        <v>2329</v>
      </c>
      <c r="D205" s="2964"/>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369</v>
      </c>
      <c r="G9" s="2994"/>
      <c r="H9" s="2994"/>
      <c r="I9" s="2993" t="s">
        <v>2469</v>
      </c>
      <c r="J9" s="2993"/>
      <c r="K9" s="2993"/>
      <c r="L9" s="2994" t="s">
        <v>369</v>
      </c>
      <c r="M9" s="2994"/>
      <c r="N9" s="2994"/>
      <c r="O9" s="2993" t="s">
        <v>2469</v>
      </c>
      <c r="P9" s="2993"/>
      <c r="Q9" s="2993"/>
      <c r="R9" s="2995" t="s">
        <v>369</v>
      </c>
      <c r="S9" s="2995"/>
      <c r="T9" s="2995"/>
    </row>
    <row r="10" ht="18" customHeight="1" x14ac:dyDescent="0.2">
      <c r="B10" s="2996" t="s">
        <v>2163</v>
      </c>
      <c r="C10" s="2997">
        <v>16519.226252676082</v>
      </c>
      <c r="D10" s="2997">
        <v>16374.940381750572</v>
      </c>
      <c r="E10" s="2998">
        <v>-144.2858709255106</v>
      </c>
      <c r="F10" s="2999">
        <v>-0.8734420651338713</v>
      </c>
      <c r="G10" s="3000">
        <v>-0.6315939004980332</v>
      </c>
      <c r="H10" s="3001">
        <v>-0.6037418763931895</v>
      </c>
      <c r="I10" s="3002">
        <v>4908.209025011603</v>
      </c>
      <c r="J10" s="2997">
        <v>4602.351600466787</v>
      </c>
      <c r="K10" s="2998">
        <v>-305.85742454481624</v>
      </c>
      <c r="L10" s="2999">
        <v>-6.231548472899301</v>
      </c>
      <c r="M10" s="3000">
        <v>-1.3388537805220984</v>
      </c>
      <c r="N10" s="3001">
        <v>-1.2798130143928523</v>
      </c>
      <c r="O10" s="3002">
        <v>2820.316022332083</v>
      </c>
      <c r="P10" s="2997">
        <v>2913.7541792900615</v>
      </c>
      <c r="Q10" s="2998">
        <v>93.43815695797866</v>
      </c>
      <c r="R10" s="2999">
        <v>3.313038546677328</v>
      </c>
      <c r="S10" s="3000">
        <v>0.4090141995878751</v>
      </c>
      <c r="T10" s="3001">
        <v>0.39097749382304436</v>
      </c>
    </row>
    <row r="11" ht="18" customHeight="1" x14ac:dyDescent="0.2">
      <c r="B11" s="3003" t="s">
        <v>2164</v>
      </c>
      <c r="C11" s="2681">
        <v>14092.22551159352</v>
      </c>
      <c r="D11" s="2681">
        <v>14092.22551159352</v>
      </c>
      <c r="E11" s="3004">
        <v>0</v>
      </c>
      <c r="F11" s="3005">
        <v>0</v>
      </c>
      <c r="G11" s="3006">
        <v>0</v>
      </c>
      <c r="H11" s="3007">
        <v>0</v>
      </c>
      <c r="I11" s="2713">
        <v>438.70445667607527</v>
      </c>
      <c r="J11" s="2681">
        <v>438.70445667607527</v>
      </c>
      <c r="K11" s="3004">
        <v>0</v>
      </c>
      <c r="L11" s="3005">
        <v>0</v>
      </c>
      <c r="M11" s="3006">
        <v>0</v>
      </c>
      <c r="N11" s="3007">
        <v>0</v>
      </c>
      <c r="O11" s="2713">
        <v>138.7004991328333</v>
      </c>
      <c r="P11" s="2681">
        <v>138.7004991328333</v>
      </c>
      <c r="Q11" s="3004">
        <v>0</v>
      </c>
      <c r="R11" s="3005">
        <v>0</v>
      </c>
      <c r="S11" s="3006">
        <v>0</v>
      </c>
      <c r="T11" s="3007">
        <v>0</v>
      </c>
    </row>
    <row r="12" ht="18" customHeight="1" x14ac:dyDescent="0.2">
      <c r="B12" s="2789" t="s">
        <v>155</v>
      </c>
      <c r="C12" s="2681">
        <v>14006.565355373334</v>
      </c>
      <c r="D12" s="2681">
        <v>14006.565355373334</v>
      </c>
      <c r="E12" s="2681">
        <v>0</v>
      </c>
      <c r="F12" s="3008">
        <v>0</v>
      </c>
      <c r="G12" s="3006">
        <v>0</v>
      </c>
      <c r="H12" s="3007">
        <v>0</v>
      </c>
      <c r="I12" s="2713">
        <v>207.02470863357922</v>
      </c>
      <c r="J12" s="2681">
        <v>207.02470863357922</v>
      </c>
      <c r="K12" s="2681">
        <v>0</v>
      </c>
      <c r="L12" s="3008">
        <v>0</v>
      </c>
      <c r="M12" s="3006">
        <v>0</v>
      </c>
      <c r="N12" s="3007">
        <v>0</v>
      </c>
      <c r="O12" s="2671">
        <v>138.66640640129916</v>
      </c>
      <c r="P12" s="2663">
        <v>138.66640640129916</v>
      </c>
      <c r="Q12" s="2681">
        <v>0</v>
      </c>
      <c r="R12" s="3008">
        <v>0</v>
      </c>
      <c r="S12" s="3006">
        <v>0</v>
      </c>
      <c r="T12" s="3007">
        <v>0</v>
      </c>
    </row>
    <row r="13" ht="18" customHeight="1" x14ac:dyDescent="0.2">
      <c r="B13" s="2791" t="s">
        <v>2166</v>
      </c>
      <c r="C13" s="2663">
        <v>7038.303664499999</v>
      </c>
      <c r="D13" s="2681">
        <v>7038.303664499999</v>
      </c>
      <c r="E13" s="2681">
        <v>0</v>
      </c>
      <c r="F13" s="3008">
        <v>0</v>
      </c>
      <c r="G13" s="3006">
        <v>0</v>
      </c>
      <c r="H13" s="3007">
        <v>0</v>
      </c>
      <c r="I13" s="2713">
        <v>6.383636</v>
      </c>
      <c r="J13" s="2681">
        <v>6.383636</v>
      </c>
      <c r="K13" s="2681">
        <v>0</v>
      </c>
      <c r="L13" s="3008">
        <v>0</v>
      </c>
      <c r="M13" s="3006">
        <v>0</v>
      </c>
      <c r="N13" s="3007">
        <v>0</v>
      </c>
      <c r="O13" s="2671">
        <v>10.5145375</v>
      </c>
      <c r="P13" s="2663">
        <v>10.5145375</v>
      </c>
      <c r="Q13" s="2681">
        <v>0</v>
      </c>
      <c r="R13" s="3008">
        <v>0</v>
      </c>
      <c r="S13" s="3006">
        <v>0</v>
      </c>
      <c r="T13" s="3007">
        <v>0</v>
      </c>
    </row>
    <row r="14" ht="18" customHeight="1" x14ac:dyDescent="0.2">
      <c r="B14" s="2791" t="s">
        <v>2225</v>
      </c>
      <c r="C14" s="2663">
        <v>1519.2219790654765</v>
      </c>
      <c r="D14" s="2681">
        <v>1519.2219790654765</v>
      </c>
      <c r="E14" s="2681">
        <v>0</v>
      </c>
      <c r="F14" s="3008">
        <v>0</v>
      </c>
      <c r="G14" s="3006">
        <v>0</v>
      </c>
      <c r="H14" s="3007">
        <v>0</v>
      </c>
      <c r="I14" s="2713">
        <v>2.7817332553760394</v>
      </c>
      <c r="J14" s="2681">
        <v>2.7817332553760394</v>
      </c>
      <c r="K14" s="2681">
        <v>0</v>
      </c>
      <c r="L14" s="3008">
        <v>0</v>
      </c>
      <c r="M14" s="3006">
        <v>0</v>
      </c>
      <c r="N14" s="3007">
        <v>0</v>
      </c>
      <c r="O14" s="2671">
        <v>14.7354600509801</v>
      </c>
      <c r="P14" s="2663">
        <v>14.7354600509801</v>
      </c>
      <c r="Q14" s="2681">
        <v>0</v>
      </c>
      <c r="R14" s="3008">
        <v>0</v>
      </c>
      <c r="S14" s="3006">
        <v>0</v>
      </c>
      <c r="T14" s="3007">
        <v>0</v>
      </c>
    </row>
    <row r="15" ht="18" customHeight="1" x14ac:dyDescent="0.2">
      <c r="B15" s="2791" t="s">
        <v>2168</v>
      </c>
      <c r="C15" s="2663">
        <v>3408.592053807857</v>
      </c>
      <c r="D15" s="2681">
        <v>3408.592053807857</v>
      </c>
      <c r="E15" s="2681">
        <v>0</v>
      </c>
      <c r="F15" s="3008">
        <v>0</v>
      </c>
      <c r="G15" s="3006">
        <v>0</v>
      </c>
      <c r="H15" s="3007">
        <v>0</v>
      </c>
      <c r="I15" s="2713">
        <v>29.545793978203157</v>
      </c>
      <c r="J15" s="2681">
        <v>29.545793978203157</v>
      </c>
      <c r="K15" s="2681">
        <v>0</v>
      </c>
      <c r="L15" s="3008">
        <v>0</v>
      </c>
      <c r="M15" s="3006">
        <v>0</v>
      </c>
      <c r="N15" s="3007">
        <v>0</v>
      </c>
      <c r="O15" s="2671">
        <v>52.23911835031905</v>
      </c>
      <c r="P15" s="2663">
        <v>52.23911835031905</v>
      </c>
      <c r="Q15" s="2681">
        <v>0</v>
      </c>
      <c r="R15" s="3008">
        <v>0</v>
      </c>
      <c r="S15" s="3006">
        <v>0</v>
      </c>
      <c r="T15" s="3007">
        <v>0</v>
      </c>
    </row>
    <row r="16" ht="18" customHeight="1" x14ac:dyDescent="0.2">
      <c r="B16" s="2791" t="s">
        <v>2169</v>
      </c>
      <c r="C16" s="2663">
        <v>2039.364058</v>
      </c>
      <c r="D16" s="2681">
        <v>2039.364058</v>
      </c>
      <c r="E16" s="2681">
        <v>0</v>
      </c>
      <c r="F16" s="3008">
        <v>0</v>
      </c>
      <c r="G16" s="3006">
        <v>0</v>
      </c>
      <c r="H16" s="3007">
        <v>0</v>
      </c>
      <c r="I16" s="2713">
        <v>168.3133354</v>
      </c>
      <c r="J16" s="2681">
        <v>168.3133354</v>
      </c>
      <c r="K16" s="2681">
        <v>0</v>
      </c>
      <c r="L16" s="3008">
        <v>0</v>
      </c>
      <c r="M16" s="3006">
        <v>0</v>
      </c>
      <c r="N16" s="3007">
        <v>0</v>
      </c>
      <c r="O16" s="2671">
        <v>61.169340500000004</v>
      </c>
      <c r="P16" s="2663">
        <v>61.169340500000004</v>
      </c>
      <c r="Q16" s="2681">
        <v>0</v>
      </c>
      <c r="R16" s="3008">
        <v>0</v>
      </c>
      <c r="S16" s="3006">
        <v>0</v>
      </c>
      <c r="T16" s="3007">
        <v>0</v>
      </c>
    </row>
    <row r="17" ht="18" customHeight="1" x14ac:dyDescent="0.2">
      <c r="B17" s="2791" t="s">
        <v>2170</v>
      </c>
      <c r="C17" s="2663">
        <v>1.0836</v>
      </c>
      <c r="D17" s="2681">
        <v>1.0836</v>
      </c>
      <c r="E17" s="2681">
        <v>0</v>
      </c>
      <c r="F17" s="3008">
        <v>0</v>
      </c>
      <c r="G17" s="3006">
        <v>0</v>
      </c>
      <c r="H17" s="3007">
        <v>0</v>
      </c>
      <c r="I17" s="2713">
        <v>0.00021</v>
      </c>
      <c r="J17" s="2681">
        <v>0.00021</v>
      </c>
      <c r="K17" s="2681">
        <v>0</v>
      </c>
      <c r="L17" s="3008">
        <v>0</v>
      </c>
      <c r="M17" s="3006">
        <v>0</v>
      </c>
      <c r="N17" s="3007">
        <v>0</v>
      </c>
      <c r="O17" s="2671">
        <v>0.00795</v>
      </c>
      <c r="P17" s="2663">
        <v>0.00795</v>
      </c>
      <c r="Q17" s="2681">
        <v>0</v>
      </c>
      <c r="R17" s="3008">
        <v>0</v>
      </c>
      <c r="S17" s="3006">
        <v>0</v>
      </c>
      <c r="T17" s="3007">
        <v>0</v>
      </c>
    </row>
    <row r="18" ht="18" customHeight="1" x14ac:dyDescent="0.2">
      <c r="B18" s="2789" t="s">
        <v>107</v>
      </c>
      <c r="C18" s="2663">
        <v>85.66015622018621</v>
      </c>
      <c r="D18" s="2681">
        <v>85.66015622018621</v>
      </c>
      <c r="E18" s="2681">
        <v>0</v>
      </c>
      <c r="F18" s="3008">
        <v>0</v>
      </c>
      <c r="G18" s="3006">
        <v>0</v>
      </c>
      <c r="H18" s="3007">
        <v>0</v>
      </c>
      <c r="I18" s="2713">
        <v>231.67974804249607</v>
      </c>
      <c r="J18" s="2681">
        <v>231.67974804249607</v>
      </c>
      <c r="K18" s="2681">
        <v>0</v>
      </c>
      <c r="L18" s="3008">
        <v>0</v>
      </c>
      <c r="M18" s="3006">
        <v>0</v>
      </c>
      <c r="N18" s="3007">
        <v>0</v>
      </c>
      <c r="O18" s="2671">
        <v>0.034092731534149996</v>
      </c>
      <c r="P18" s="2663">
        <v>0.034092731534149996</v>
      </c>
      <c r="Q18" s="2681">
        <v>0</v>
      </c>
      <c r="R18" s="3008">
        <v>0</v>
      </c>
      <c r="S18" s="3006">
        <v>0</v>
      </c>
      <c r="T18" s="3007">
        <v>0</v>
      </c>
    </row>
    <row r="19" ht="18" customHeight="1" x14ac:dyDescent="0.2">
      <c r="B19" s="2791" t="s">
        <v>2171</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2172</v>
      </c>
      <c r="C20" s="2668">
        <v>85.66015622018621</v>
      </c>
      <c r="D20" s="3009">
        <v>85.66015622018621</v>
      </c>
      <c r="E20" s="3009">
        <v>0</v>
      </c>
      <c r="F20" s="3010">
        <v>0</v>
      </c>
      <c r="G20" s="3011">
        <v>0</v>
      </c>
      <c r="H20" s="3012">
        <v>0</v>
      </c>
      <c r="I20" s="3013">
        <v>231.67974804249607</v>
      </c>
      <c r="J20" s="3009">
        <v>231.67974804249607</v>
      </c>
      <c r="K20" s="3009">
        <v>0</v>
      </c>
      <c r="L20" s="3010">
        <v>0</v>
      </c>
      <c r="M20" s="3011">
        <v>0</v>
      </c>
      <c r="N20" s="3012">
        <v>0</v>
      </c>
      <c r="O20" s="2676">
        <v>0.034092731534149996</v>
      </c>
      <c r="P20" s="2668">
        <v>0.034092731534149996</v>
      </c>
      <c r="Q20" s="3009">
        <v>0</v>
      </c>
      <c r="R20" s="3010">
        <v>0</v>
      </c>
      <c r="S20" s="3011">
        <v>0</v>
      </c>
      <c r="T20" s="3012">
        <v>0</v>
      </c>
    </row>
    <row r="21" ht="18" customHeight="1" x14ac:dyDescent="0.2">
      <c r="B21" s="2793" t="s">
        <v>2226</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2174</v>
      </c>
      <c r="C22" s="2681">
        <v>1611.2963724600081</v>
      </c>
      <c r="D22" s="2681">
        <v>1611.2963724600081</v>
      </c>
      <c r="E22" s="2681">
        <v>0</v>
      </c>
      <c r="F22" s="3005">
        <v>0</v>
      </c>
      <c r="G22" s="3006">
        <v>0</v>
      </c>
      <c r="H22" s="3007">
        <v>0</v>
      </c>
      <c r="I22" s="2713">
        <v>1.1713072</v>
      </c>
      <c r="J22" s="2681">
        <v>1.1713072</v>
      </c>
      <c r="K22" s="2681">
        <v>0</v>
      </c>
      <c r="L22" s="3005">
        <v>0</v>
      </c>
      <c r="M22" s="3006">
        <v>0</v>
      </c>
      <c r="N22" s="3007">
        <v>0</v>
      </c>
      <c r="O22" s="2713">
        <v>839.3218860191039</v>
      </c>
      <c r="P22" s="2681">
        <v>839.3218860191039</v>
      </c>
      <c r="Q22" s="2681">
        <v>0</v>
      </c>
      <c r="R22" s="3005">
        <v>0</v>
      </c>
      <c r="S22" s="3006">
        <v>0</v>
      </c>
      <c r="T22" s="3007">
        <v>0</v>
      </c>
    </row>
    <row r="23" ht="18" customHeight="1" x14ac:dyDescent="0.2">
      <c r="B23" s="2796" t="s">
        <v>2175</v>
      </c>
      <c r="C23" s="2681">
        <v>403.2730549570541</v>
      </c>
      <c r="D23" s="2681">
        <v>403.2730549570541</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863</v>
      </c>
      <c r="C24" s="2681">
        <v>1192.9751419619524</v>
      </c>
      <c r="D24" s="2681">
        <v>1192.9751419619524</v>
      </c>
      <c r="E24" s="2681">
        <v>0</v>
      </c>
      <c r="F24" s="3008">
        <v>0</v>
      </c>
      <c r="G24" s="3006">
        <v>0</v>
      </c>
      <c r="H24" s="3007">
        <v>0</v>
      </c>
      <c r="I24" s="2713">
        <v>1.1713072</v>
      </c>
      <c r="J24" s="2681">
        <v>1.1713072</v>
      </c>
      <c r="K24" s="2681">
        <v>0</v>
      </c>
      <c r="L24" s="3008">
        <v>0</v>
      </c>
      <c r="M24" s="3006">
        <v>0</v>
      </c>
      <c r="N24" s="3007">
        <v>0</v>
      </c>
      <c r="O24" s="2671">
        <v>763.5130967674287</v>
      </c>
      <c r="P24" s="2663">
        <v>763.5130967674287</v>
      </c>
      <c r="Q24" s="2681">
        <v>0</v>
      </c>
      <c r="R24" s="3008">
        <v>0</v>
      </c>
      <c r="S24" s="3006">
        <v>0</v>
      </c>
      <c r="T24" s="3007">
        <v>0</v>
      </c>
    </row>
    <row r="25" ht="18" customHeight="1" x14ac:dyDescent="0.2">
      <c r="B25" s="2796" t="s">
        <v>630</v>
      </c>
      <c r="C25" s="2681">
        <v>5.07484220766817</v>
      </c>
      <c r="D25" s="2681">
        <v>5.07484220766817</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2227</v>
      </c>
      <c r="C26" s="2681">
        <v>9.973333333333331</v>
      </c>
      <c r="D26" s="2681">
        <v>9.973333333333331</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2230</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75.80878925167515</v>
      </c>
      <c r="P28" s="2663">
        <v>75.80878925167515</v>
      </c>
      <c r="Q28" s="2681">
        <v>0</v>
      </c>
      <c r="R28" s="3008">
        <v>0</v>
      </c>
      <c r="S28" s="3006">
        <v>0</v>
      </c>
      <c r="T28" s="3007">
        <v>0</v>
      </c>
    </row>
    <row r="29" ht="18" customHeight="1" x14ac:dyDescent="0.2">
      <c r="B29" s="2793" t="s">
        <v>2231</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2180</v>
      </c>
      <c r="C30" s="3029">
        <v>35.58849705000557</v>
      </c>
      <c r="D30" s="3030">
        <v>35.58849705000557</v>
      </c>
      <c r="E30" s="2681">
        <v>0</v>
      </c>
      <c r="F30" s="3031">
        <v>0</v>
      </c>
      <c r="G30" s="3032">
        <v>0</v>
      </c>
      <c r="H30" s="3033">
        <v>0</v>
      </c>
      <c r="I30" s="3034">
        <v>2824.174622811323</v>
      </c>
      <c r="J30" s="3030">
        <v>2819.4043310788566</v>
      </c>
      <c r="K30" s="2681">
        <v>-4.770291732466376</v>
      </c>
      <c r="L30" s="3031">
        <v>-0.1689092343630576</v>
      </c>
      <c r="M30" s="3032">
        <v>-0.02088137350175749</v>
      </c>
      <c r="N30" s="3033">
        <v>-0.019960546816042837</v>
      </c>
      <c r="O30" s="3034">
        <v>1727.214398627243</v>
      </c>
      <c r="P30" s="3030">
        <v>1508.7202418019804</v>
      </c>
      <c r="Q30" s="2681">
        <v>-218.49415682526273</v>
      </c>
      <c r="R30" s="3031">
        <v>-12.650088894518117</v>
      </c>
      <c r="S30" s="3032">
        <v>-0.9564316717923176</v>
      </c>
      <c r="T30" s="3033">
        <v>-0.9142549535618373</v>
      </c>
    </row>
    <row r="31" ht="18" customHeight="1" x14ac:dyDescent="0.2">
      <c r="B31" s="2789" t="s">
        <v>2181</v>
      </c>
      <c r="C31" s="203"/>
      <c r="D31" s="203"/>
      <c r="E31" s="203"/>
      <c r="F31" s="3022"/>
      <c r="G31" s="3023"/>
      <c r="H31" s="3024"/>
      <c r="I31" s="2713">
        <v>2427.1442115940795</v>
      </c>
      <c r="J31" s="2681">
        <v>2427.1442115940795</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397.03041121724345</v>
      </c>
      <c r="J32" s="2663">
        <v>392.26011948477725</v>
      </c>
      <c r="K32" s="2683">
        <v>-4.770291732466205</v>
      </c>
      <c r="L32" s="3041">
        <v>-1.201492781835304</v>
      </c>
      <c r="M32" s="3037">
        <v>-0.020881373501756745</v>
      </c>
      <c r="N32" s="3038">
        <v>-0.019960546816042122</v>
      </c>
      <c r="O32" s="2671">
        <v>238.69584153639192</v>
      </c>
      <c r="P32" s="2663">
        <v>236.65008258231288</v>
      </c>
      <c r="Q32" s="2683">
        <v>-2.045758954079048</v>
      </c>
      <c r="R32" s="3041">
        <v>-0.8570568053935487</v>
      </c>
      <c r="S32" s="3037">
        <v>-0.008955061704916483</v>
      </c>
      <c r="T32" s="3038">
        <v>-0.008560161446587479</v>
      </c>
    </row>
    <row r="33" ht="18" customHeight="1" x14ac:dyDescent="0.2">
      <c r="B33" s="2789" t="s">
        <v>2183</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2470</v>
      </c>
      <c r="L34" s="3041" t="s">
        <v>2470</v>
      </c>
      <c r="M34" s="3037" t="s">
        <v>2470</v>
      </c>
      <c r="N34" s="3038" t="s">
        <v>2470</v>
      </c>
      <c r="O34" s="2671">
        <v>1488.5185570908511</v>
      </c>
      <c r="P34" s="2663">
        <v>1272.0701592196674</v>
      </c>
      <c r="Q34" s="2683">
        <v>-216.44839787118372</v>
      </c>
      <c r="R34" s="3041">
        <v>-14.541195797666692</v>
      </c>
      <c r="S34" s="3037">
        <v>-0.9474766100874012</v>
      </c>
      <c r="T34" s="3038">
        <v>-0.90569479211525</v>
      </c>
    </row>
    <row r="35" ht="18" customHeight="1" x14ac:dyDescent="0.2">
      <c r="B35" s="2789" t="s">
        <v>2185</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2186</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983</v>
      </c>
      <c r="C37" s="2663">
        <v>13.37703880058333</v>
      </c>
      <c r="D37" s="2663">
        <v>13.377038800583334</v>
      </c>
      <c r="E37" s="2683">
        <v>3.5527136788005e-15</v>
      </c>
      <c r="F37" s="3041">
        <v>2.65582968829064e-14</v>
      </c>
      <c r="G37" s="3037">
        <v>1.55515732438e-17</v>
      </c>
      <c r="H37" s="3038">
        <v>1.48657800585e-17</v>
      </c>
      <c r="I37" s="3046"/>
      <c r="J37" s="2801"/>
      <c r="K37" s="2801"/>
      <c r="L37" s="3025"/>
      <c r="M37" s="3047"/>
      <c r="N37" s="3048"/>
      <c r="O37" s="2707"/>
      <c r="P37" s="2801"/>
      <c r="Q37" s="2801"/>
      <c r="R37" s="3025"/>
      <c r="S37" s="3047"/>
      <c r="T37" s="3048"/>
    </row>
    <row r="38" ht="18" customHeight="1" x14ac:dyDescent="0.2">
      <c r="B38" s="2789" t="s">
        <v>984</v>
      </c>
      <c r="C38" s="2663">
        <v>22.21145824942224</v>
      </c>
      <c r="D38" s="2663">
        <v>22.211458249422236</v>
      </c>
      <c r="E38" s="2683">
        <v>-3.5527136788005e-15</v>
      </c>
      <c r="F38" s="3041">
        <v>-1.59949591733488e-14</v>
      </c>
      <c r="G38" s="3037">
        <v>-1.55515732438e-17</v>
      </c>
      <c r="H38" s="3038">
        <v>-1.48657800585e-17</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779.2632869487045</v>
      </c>
      <c r="D41" s="2681">
        <v>634.9774160231959</v>
      </c>
      <c r="E41" s="3053">
        <v>-144.28587092550856</v>
      </c>
      <c r="F41" s="3054">
        <v>-18.515676709277116</v>
      </c>
      <c r="G41" s="3023"/>
      <c r="H41" s="3054">
        <v>-0.603741876393181</v>
      </c>
      <c r="I41" s="2713">
        <v>4.26882230328876</v>
      </c>
      <c r="J41" s="2681">
        <v>6.851689585939754</v>
      </c>
      <c r="K41" s="3053">
        <v>2.5828672826509944</v>
      </c>
      <c r="L41" s="3054">
        <v>60.505382963847374</v>
      </c>
      <c r="M41" s="3023"/>
      <c r="N41" s="3054">
        <v>0.010807608047134027</v>
      </c>
      <c r="O41" s="2713">
        <v>100.11901116788997</v>
      </c>
      <c r="P41" s="2681">
        <v>412.0513249511312</v>
      </c>
      <c r="Q41" s="3053">
        <v>311.9323137832413</v>
      </c>
      <c r="R41" s="3054">
        <v>311.5615207786668</v>
      </c>
      <c r="S41" s="3023"/>
      <c r="T41" s="3055">
        <v>1.305232447384881</v>
      </c>
      <c r="U41" s="3056"/>
    </row>
    <row r="42" ht="18" customHeight="1" x14ac:dyDescent="0.2">
      <c r="B42" s="2789" t="s">
        <v>1332</v>
      </c>
      <c r="C42" s="2663">
        <v>530.9324827220842</v>
      </c>
      <c r="D42" s="2663">
        <v>1125.9513779471472</v>
      </c>
      <c r="E42" s="2706">
        <v>595.018895225063</v>
      </c>
      <c r="F42" s="3057">
        <v>112.07053902115926</v>
      </c>
      <c r="G42" s="3023"/>
      <c r="H42" s="3057">
        <v>2.4897643961136238</v>
      </c>
      <c r="I42" s="2671">
        <v>1.4517068188887599</v>
      </c>
      <c r="J42" s="2663">
        <v>1.4517068188887143</v>
      </c>
      <c r="K42" s="2706">
        <v>-4.55191440096314e-14</v>
      </c>
      <c r="L42" s="3057">
        <v>-3.135560391214186e-12</v>
      </c>
      <c r="M42" s="3023"/>
      <c r="N42" s="3057">
        <v>-1.904678069994e-16</v>
      </c>
      <c r="O42" s="2671">
        <v>25.748354852253595</v>
      </c>
      <c r="P42" s="2663">
        <v>332.418298897914</v>
      </c>
      <c r="Q42" s="2706">
        <v>306.6699440456604</v>
      </c>
      <c r="R42" s="3057">
        <v>1191.0273328348956</v>
      </c>
      <c r="S42" s="3023"/>
      <c r="T42" s="3058">
        <v>1.2832128763814108</v>
      </c>
      <c r="U42" s="3056"/>
    </row>
    <row r="43" ht="18" customHeight="1" x14ac:dyDescent="0.2">
      <c r="B43" s="2789" t="s">
        <v>1335</v>
      </c>
      <c r="C43" s="2663">
        <v>2011.0653444612549</v>
      </c>
      <c r="D43" s="2663">
        <v>1230.5985766579083</v>
      </c>
      <c r="E43" s="2706">
        <v>-780.4667678033466</v>
      </c>
      <c r="F43" s="3057">
        <v>-38.80862299938971</v>
      </c>
      <c r="G43" s="3023"/>
      <c r="H43" s="3057">
        <v>-3.2657422922538504</v>
      </c>
      <c r="I43" s="2671">
        <v>0.057710016</v>
      </c>
      <c r="J43" s="2663">
        <v>0.496014766995328</v>
      </c>
      <c r="K43" s="2706">
        <v>0.43830475099532795</v>
      </c>
      <c r="L43" s="3057">
        <v>759.4951125907294</v>
      </c>
      <c r="M43" s="3023"/>
      <c r="N43" s="3057">
        <v>0.001834018335271261</v>
      </c>
      <c r="O43" s="2671">
        <v>52.34931697756505</v>
      </c>
      <c r="P43" s="2663">
        <v>54.82526892892454</v>
      </c>
      <c r="Q43" s="2706">
        <v>2.475951951359484</v>
      </c>
      <c r="R43" s="3057">
        <v>4.7296738416292685</v>
      </c>
      <c r="S43" s="3023"/>
      <c r="T43" s="3058">
        <v>0.0103602374049839</v>
      </c>
      <c r="U43" s="3056"/>
    </row>
    <row r="44" ht="18" customHeight="1" x14ac:dyDescent="0.2">
      <c r="B44" s="2789" t="s">
        <v>1338</v>
      </c>
      <c r="C44" s="2663">
        <v>-1241.3150430646062</v>
      </c>
      <c r="D44" s="2663">
        <v>-1097.9788276606089</v>
      </c>
      <c r="E44" s="2706">
        <v>143.33621540399736</v>
      </c>
      <c r="F44" s="3057">
        <v>-11.54712626781058</v>
      </c>
      <c r="G44" s="3023"/>
      <c r="H44" s="3057">
        <v>0.5997681899690935</v>
      </c>
      <c r="I44" s="2671">
        <v>2.7594054684000002</v>
      </c>
      <c r="J44" s="2663">
        <v>4.903968000055711</v>
      </c>
      <c r="K44" s="2706">
        <v>2.1445625316557106</v>
      </c>
      <c r="L44" s="3057">
        <v>77.71828229720813</v>
      </c>
      <c r="M44" s="3023"/>
      <c r="N44" s="3057">
        <v>0.008973589711862951</v>
      </c>
      <c r="O44" s="2671">
        <v>2.38448624715</v>
      </c>
      <c r="P44" s="2663">
        <v>2.3844862471499995</v>
      </c>
      <c r="Q44" s="2706">
        <v>-4.440892098501e-16</v>
      </c>
      <c r="R44" s="3057">
        <v>-1.8624104474532e-14</v>
      </c>
      <c r="S44" s="3023"/>
      <c r="T44" s="3058">
        <v>-1.8582225073e-18</v>
      </c>
      <c r="U44" s="3056"/>
    </row>
    <row r="45" ht="18" customHeight="1" x14ac:dyDescent="0.2">
      <c r="B45" s="2789" t="s">
        <v>2233</v>
      </c>
      <c r="C45" s="2663">
        <v>467.9452464082045</v>
      </c>
      <c r="D45" s="2663">
        <v>346.54191307486013</v>
      </c>
      <c r="E45" s="2706">
        <v>-121.40333333334439</v>
      </c>
      <c r="F45" s="3057">
        <v>-25.94391849584901</v>
      </c>
      <c r="G45" s="3023"/>
      <c r="H45" s="3057">
        <v>-0.5079934424410919</v>
      </c>
      <c r="I45" s="2671" t="s">
        <v>1500</v>
      </c>
      <c r="J45" s="2663" t="s">
        <v>631</v>
      </c>
      <c r="K45" s="2706" t="s">
        <v>2470</v>
      </c>
      <c r="L45" s="3057" t="s">
        <v>2470</v>
      </c>
      <c r="M45" s="3023"/>
      <c r="N45" s="3057" t="s">
        <v>2470</v>
      </c>
      <c r="O45" s="2671">
        <v>5.55270521142895</v>
      </c>
      <c r="P45" s="2663">
        <v>5.55270521142857</v>
      </c>
      <c r="Q45" s="2706">
        <v>-3.801403636316536e-13</v>
      </c>
      <c r="R45" s="3057">
        <v>-6.8460389874330654e-12</v>
      </c>
      <c r="S45" s="3023"/>
      <c r="T45" s="3058">
        <v>-1.5906384662588e-15</v>
      </c>
      <c r="U45" s="3056"/>
    </row>
    <row r="46" ht="18" customHeight="1" x14ac:dyDescent="0.2">
      <c r="B46" s="2789" t="s">
        <v>2234</v>
      </c>
      <c r="C46" s="2663">
        <v>168.50125392033553</v>
      </c>
      <c r="D46" s="2663">
        <v>181.86958343430544</v>
      </c>
      <c r="E46" s="2706">
        <v>13.368329513969911</v>
      </c>
      <c r="F46" s="3057">
        <v>7.933667674835361</v>
      </c>
      <c r="G46" s="3023"/>
      <c r="H46" s="3057">
        <v>0.05593770404015106</v>
      </c>
      <c r="I46" s="2671" t="s">
        <v>87</v>
      </c>
      <c r="J46" s="2663" t="s">
        <v>87</v>
      </c>
      <c r="K46" s="2706" t="s">
        <v>2470</v>
      </c>
      <c r="L46" s="3057" t="s">
        <v>2470</v>
      </c>
      <c r="M46" s="3023"/>
      <c r="N46" s="3057" t="s">
        <v>2470</v>
      </c>
      <c r="O46" s="2671">
        <v>11.89738852089065</v>
      </c>
      <c r="P46" s="2663">
        <v>13.770125602881878</v>
      </c>
      <c r="Q46" s="2706">
        <v>1.8727370819912288</v>
      </c>
      <c r="R46" s="3057">
        <v>15.740740740733866</v>
      </c>
      <c r="S46" s="3023"/>
      <c r="T46" s="3058">
        <v>0.007836178224659316</v>
      </c>
      <c r="U46" s="3056"/>
    </row>
    <row r="47" ht="18" customHeight="1" x14ac:dyDescent="0.2">
      <c r="B47" s="2789" t="s">
        <v>2235</v>
      </c>
      <c r="C47" s="2663">
        <v>31.912643066586412</v>
      </c>
      <c r="D47" s="2663">
        <v>31.912643066586412</v>
      </c>
      <c r="E47" s="2706">
        <v>0</v>
      </c>
      <c r="F47" s="3057">
        <v>0</v>
      </c>
      <c r="G47" s="3023"/>
      <c r="H47" s="3057">
        <v>0</v>
      </c>
      <c r="I47" s="2671" t="s">
        <v>87</v>
      </c>
      <c r="J47" s="2663" t="s">
        <v>87</v>
      </c>
      <c r="K47" s="2706" t="s">
        <v>2470</v>
      </c>
      <c r="L47" s="3057" t="s">
        <v>2470</v>
      </c>
      <c r="M47" s="3023"/>
      <c r="N47" s="3057" t="s">
        <v>2470</v>
      </c>
      <c r="O47" s="2671">
        <v>2.186759358601702</v>
      </c>
      <c r="P47" s="2663">
        <v>3.1004400628322735</v>
      </c>
      <c r="Q47" s="2706">
        <v>0.9136807042305715</v>
      </c>
      <c r="R47" s="3057">
        <v>41.782407407407376</v>
      </c>
      <c r="S47" s="3023"/>
      <c r="T47" s="3058">
        <v>0.0038231553738286715</v>
      </c>
      <c r="U47" s="3056"/>
    </row>
    <row r="48" ht="18" customHeight="1" x14ac:dyDescent="0.2">
      <c r="B48" s="2789" t="s">
        <v>2236</v>
      </c>
      <c r="C48" s="2663">
        <v>-1189.7786405651545</v>
      </c>
      <c r="D48" s="2663">
        <v>-1183.9178504970027</v>
      </c>
      <c r="E48" s="2706">
        <v>5.8607900681518</v>
      </c>
      <c r="F48" s="3057">
        <v>-0.49259499778613247</v>
      </c>
      <c r="G48" s="3023"/>
      <c r="H48" s="3057">
        <v>0.02452356817889177</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2470</v>
      </c>
      <c r="F49" s="3059" t="s">
        <v>2470</v>
      </c>
      <c r="G49" s="3060"/>
      <c r="H49" s="3059" t="s">
        <v>2470</v>
      </c>
      <c r="I49" s="3061"/>
      <c r="J49" s="3062" t="s">
        <v>118</v>
      </c>
      <c r="K49" s="3063" t="s">
        <v>2470</v>
      </c>
      <c r="L49" s="3064" t="s">
        <v>2470</v>
      </c>
      <c r="M49" s="3065"/>
      <c r="N49" s="3064" t="s">
        <v>2470</v>
      </c>
      <c r="O49" s="2690"/>
      <c r="P49" s="2692" t="s">
        <v>118</v>
      </c>
      <c r="Q49" s="2733" t="s">
        <v>2470</v>
      </c>
      <c r="R49" s="3059" t="s">
        <v>2470</v>
      </c>
      <c r="S49" s="3060"/>
      <c r="T49" s="3066" t="s">
        <v>2470</v>
      </c>
      <c r="U49" s="3056"/>
    </row>
    <row r="50" ht="18" customHeight="1" x14ac:dyDescent="0.2">
      <c r="B50" s="3067" t="s">
        <v>2198</v>
      </c>
      <c r="C50" s="2681">
        <v>0.85258462384007</v>
      </c>
      <c r="D50" s="2681">
        <v>0.85258462384007</v>
      </c>
      <c r="E50" s="2681">
        <v>0</v>
      </c>
      <c r="F50" s="3005">
        <v>0</v>
      </c>
      <c r="G50" s="3006">
        <v>0</v>
      </c>
      <c r="H50" s="3007">
        <v>0</v>
      </c>
      <c r="I50" s="2681">
        <v>1639.8898160209155</v>
      </c>
      <c r="J50" s="2681">
        <v>1336.2198159259156</v>
      </c>
      <c r="K50" s="2681">
        <v>-303.670000095</v>
      </c>
      <c r="L50" s="3005">
        <v>-18.517707539146453</v>
      </c>
      <c r="M50" s="3006">
        <v>-1.3292785952912625</v>
      </c>
      <c r="N50" s="3007">
        <v>-1.2706600756239397</v>
      </c>
      <c r="O50" s="2681">
        <v>14.960227385012622</v>
      </c>
      <c r="P50" s="2681">
        <v>14.960227385012622</v>
      </c>
      <c r="Q50" s="2681">
        <v>0</v>
      </c>
      <c r="R50" s="3005">
        <v>0</v>
      </c>
      <c r="S50" s="3006">
        <v>0</v>
      </c>
      <c r="T50" s="3007">
        <v>0</v>
      </c>
    </row>
    <row r="51" ht="18" customHeight="1" x14ac:dyDescent="0.2">
      <c r="B51" s="2789" t="s">
        <v>2238</v>
      </c>
      <c r="C51" s="49"/>
      <c r="D51" s="49"/>
      <c r="E51" s="203"/>
      <c r="F51" s="3040"/>
      <c r="G51" s="3042"/>
      <c r="H51" s="3043"/>
      <c r="I51" s="2681">
        <v>1244.3389504817455</v>
      </c>
      <c r="J51" s="2681">
        <v>1244.3389504817455</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0.45450020051240003</v>
      </c>
      <c r="J52" s="2663">
        <v>0.45450020051240003</v>
      </c>
      <c r="K52" s="2681">
        <v>0</v>
      </c>
      <c r="L52" s="3041">
        <v>0</v>
      </c>
      <c r="M52" s="3044">
        <v>0</v>
      </c>
      <c r="N52" s="3045">
        <v>0</v>
      </c>
      <c r="O52" s="2681">
        <v>0.2580911852915</v>
      </c>
      <c r="P52" s="2681">
        <v>0.2580911852915</v>
      </c>
      <c r="Q52" s="2681">
        <v>0</v>
      </c>
      <c r="R52" s="3005">
        <v>0</v>
      </c>
      <c r="S52" s="3006">
        <v>0</v>
      </c>
      <c r="T52" s="3007">
        <v>0</v>
      </c>
    </row>
    <row r="53" ht="18" customHeight="1" x14ac:dyDescent="0.2">
      <c r="B53" s="2805" t="s">
        <v>2240</v>
      </c>
      <c r="C53" s="2681">
        <v>0.85258462384007</v>
      </c>
      <c r="D53" s="2681">
        <v>0.85258462384007</v>
      </c>
      <c r="E53" s="2681">
        <v>0</v>
      </c>
      <c r="F53" s="3005">
        <v>0</v>
      </c>
      <c r="G53" s="3006">
        <v>0</v>
      </c>
      <c r="H53" s="3007">
        <v>0</v>
      </c>
      <c r="I53" s="2668">
        <v>0.00143029488</v>
      </c>
      <c r="J53" s="2663">
        <v>0.00143029488</v>
      </c>
      <c r="K53" s="2681">
        <v>0</v>
      </c>
      <c r="L53" s="3036">
        <v>0</v>
      </c>
      <c r="M53" s="3037">
        <v>0</v>
      </c>
      <c r="N53" s="3038">
        <v>0</v>
      </c>
      <c r="O53" s="2681">
        <v>0.022561198999999997</v>
      </c>
      <c r="P53" s="2681">
        <v>0.022561198999999997</v>
      </c>
      <c r="Q53" s="2681">
        <v>0</v>
      </c>
      <c r="R53" s="3005">
        <v>0</v>
      </c>
      <c r="S53" s="3006">
        <v>0</v>
      </c>
      <c r="T53" s="3007">
        <v>0</v>
      </c>
    </row>
    <row r="54" ht="18" customHeight="1" x14ac:dyDescent="0.2">
      <c r="B54" s="2789" t="s">
        <v>2202</v>
      </c>
      <c r="C54" s="514"/>
      <c r="D54" s="49"/>
      <c r="E54" s="203"/>
      <c r="F54" s="3040"/>
      <c r="G54" s="3042"/>
      <c r="H54" s="3043"/>
      <c r="I54" s="2663">
        <v>395.09493504377764</v>
      </c>
      <c r="J54" s="2663">
        <v>91.42493494877768</v>
      </c>
      <c r="K54" s="2681">
        <v>-303.670000095</v>
      </c>
      <c r="L54" s="3005">
        <v>-76.86000835757423</v>
      </c>
      <c r="M54" s="3006">
        <v>-1.3292785952912625</v>
      </c>
      <c r="N54" s="3007">
        <v>-1.2706600756239397</v>
      </c>
      <c r="O54" s="2681">
        <v>14.679575000721123</v>
      </c>
      <c r="P54" s="2681">
        <v>14.679575000721123</v>
      </c>
      <c r="Q54" s="2681">
        <v>0</v>
      </c>
      <c r="R54" s="3005">
        <v>0</v>
      </c>
      <c r="S54" s="3006">
        <v>0</v>
      </c>
      <c r="T54" s="3007">
        <v>0</v>
      </c>
    </row>
    <row r="55" ht="18" customHeight="1" x14ac:dyDescent="0.2">
      <c r="B55" s="2789" t="s">
        <v>2242</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512.98392</v>
      </c>
      <c r="D59" s="2663">
        <v>512.98392</v>
      </c>
      <c r="E59" s="2681">
        <v>0</v>
      </c>
      <c r="F59" s="3005">
        <v>0</v>
      </c>
      <c r="G59" s="3006">
        <v>0</v>
      </c>
      <c r="H59" s="3007">
        <v>0</v>
      </c>
      <c r="I59" s="2663">
        <v>1.072806</v>
      </c>
      <c r="J59" s="2663">
        <v>1.072806</v>
      </c>
      <c r="K59" s="2681">
        <v>0</v>
      </c>
      <c r="L59" s="3005">
        <v>0</v>
      </c>
      <c r="M59" s="3006">
        <v>0</v>
      </c>
      <c r="N59" s="3007">
        <v>0</v>
      </c>
      <c r="O59" s="2671">
        <v>3.55206</v>
      </c>
      <c r="P59" s="2663">
        <v>3.55206</v>
      </c>
      <c r="Q59" s="2681">
        <v>0</v>
      </c>
      <c r="R59" s="3083">
        <v>0</v>
      </c>
      <c r="S59" s="3084">
        <v>0</v>
      </c>
      <c r="T59" s="3027">
        <v>0</v>
      </c>
    </row>
    <row r="60" ht="18" customHeight="1" x14ac:dyDescent="0.2">
      <c r="B60" s="3085" t="s">
        <v>127</v>
      </c>
      <c r="C60" s="2663">
        <v>95.57351999999999</v>
      </c>
      <c r="D60" s="2663">
        <v>95.57351999999999</v>
      </c>
      <c r="E60" s="2681">
        <v>0</v>
      </c>
      <c r="F60" s="3005">
        <v>0</v>
      </c>
      <c r="G60" s="3006">
        <v>0</v>
      </c>
      <c r="H60" s="3007">
        <v>0</v>
      </c>
      <c r="I60" s="2663">
        <v>0.018522</v>
      </c>
      <c r="J60" s="2663">
        <v>0.018522</v>
      </c>
      <c r="K60" s="2681">
        <v>0</v>
      </c>
      <c r="L60" s="3005">
        <v>0</v>
      </c>
      <c r="M60" s="3006">
        <v>0</v>
      </c>
      <c r="N60" s="3007">
        <v>0</v>
      </c>
      <c r="O60" s="2671">
        <v>0.70119</v>
      </c>
      <c r="P60" s="2663">
        <v>0.70119</v>
      </c>
      <c r="Q60" s="2681">
        <v>0</v>
      </c>
      <c r="R60" s="3083">
        <v>0</v>
      </c>
      <c r="S60" s="3084">
        <v>0</v>
      </c>
      <c r="T60" s="3027">
        <v>0</v>
      </c>
    </row>
    <row r="61" ht="18" customHeight="1" x14ac:dyDescent="0.2">
      <c r="B61" s="3085" t="s">
        <v>2206</v>
      </c>
      <c r="C61" s="2663">
        <v>417.4104</v>
      </c>
      <c r="D61" s="2663">
        <v>417.4104</v>
      </c>
      <c r="E61" s="2681">
        <v>0</v>
      </c>
      <c r="F61" s="3005">
        <v>0</v>
      </c>
      <c r="G61" s="3006">
        <v>0</v>
      </c>
      <c r="H61" s="3007">
        <v>0</v>
      </c>
      <c r="I61" s="2663">
        <v>1.054284</v>
      </c>
      <c r="J61" s="2663">
        <v>1.054284</v>
      </c>
      <c r="K61" s="2681">
        <v>0</v>
      </c>
      <c r="L61" s="3005">
        <v>0</v>
      </c>
      <c r="M61" s="3006">
        <v>0</v>
      </c>
      <c r="N61" s="3007">
        <v>0</v>
      </c>
      <c r="O61" s="2671">
        <v>2.85087</v>
      </c>
      <c r="P61" s="2663">
        <v>2.85087</v>
      </c>
      <c r="Q61" s="2681">
        <v>0</v>
      </c>
      <c r="R61" s="3083">
        <v>0</v>
      </c>
      <c r="S61" s="3084">
        <v>0</v>
      </c>
      <c r="T61" s="3027">
        <v>0</v>
      </c>
    </row>
    <row r="62" ht="18" customHeight="1" x14ac:dyDescent="0.2">
      <c r="B62" s="3082" t="s">
        <v>129</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2144.1517200000003</v>
      </c>
      <c r="D63" s="2663">
        <v>2144.1517200000003</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2208</v>
      </c>
      <c r="C65" s="2668">
        <v>2617.71098157951</v>
      </c>
      <c r="D65" s="2668">
        <v>2617.71098157951</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35.0725052622208</v>
      </c>
      <c r="D68" s="3118">
        <v>35.0725052622208</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369</v>
      </c>
      <c r="G9" s="2994"/>
      <c r="H9" s="2994"/>
      <c r="I9" s="2993" t="s">
        <v>2469</v>
      </c>
      <c r="J9" s="2993"/>
      <c r="K9" s="2993"/>
      <c r="L9" s="2994" t="s">
        <v>369</v>
      </c>
      <c r="M9" s="2994"/>
      <c r="N9" s="2994"/>
      <c r="O9" s="2993" t="s">
        <v>2469</v>
      </c>
      <c r="P9" s="2993"/>
      <c r="Q9" s="2993"/>
      <c r="R9" s="2994" t="s">
        <v>369</v>
      </c>
      <c r="S9" s="2994"/>
      <c r="T9" s="2994"/>
      <c r="U9" s="3135" t="s">
        <v>2469</v>
      </c>
      <c r="V9" s="3135"/>
      <c r="W9" s="3135"/>
      <c r="X9" s="2994" t="s">
        <v>369</v>
      </c>
      <c r="Y9" s="2994"/>
      <c r="Z9" s="2994"/>
      <c r="AA9" s="2993" t="s">
        <v>2469</v>
      </c>
      <c r="AB9" s="2993"/>
      <c r="AC9" s="2993"/>
      <c r="AD9" s="2994" t="s">
        <v>369</v>
      </c>
      <c r="AE9" s="2994"/>
      <c r="AF9" s="2994"/>
    </row>
    <row r="10" ht="18" customHeight="1" x14ac:dyDescent="0.2">
      <c r="B10" s="3136" t="s">
        <v>2484</v>
      </c>
      <c r="C10" s="3137">
        <v>7.50929878370439</v>
      </c>
      <c r="D10" s="3138">
        <v>7.50929878370439</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0.047</v>
      </c>
      <c r="V10" s="3138">
        <v>0.047</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628</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832</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737</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738</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741</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644</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645</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646</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647</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650</v>
      </c>
      <c r="C21" s="2671">
        <v>6.625964851608389</v>
      </c>
      <c r="D21" s="2663">
        <v>6.625964851608389</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651</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652</v>
      </c>
      <c r="C23" s="2671">
        <v>0.05025</v>
      </c>
      <c r="D23" s="2663">
        <v>0.05025</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653</v>
      </c>
      <c r="C24" s="2671">
        <v>0.833083932096</v>
      </c>
      <c r="D24" s="2663">
        <v>0.833083932096</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654</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655</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657</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0.047</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658</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t="s">
        <v>87</v>
      </c>
      <c r="W28" s="2663" t="s">
        <v>2470</v>
      </c>
      <c r="X28" s="3083" t="s">
        <v>2470</v>
      </c>
      <c r="Y28" s="3084" t="s">
        <v>2470</v>
      </c>
      <c r="Z28" s="3027" t="s">
        <v>2470</v>
      </c>
      <c r="AA28" s="49"/>
      <c r="AB28" s="49"/>
      <c r="AC28" s="49"/>
      <c r="AD28" s="3151"/>
      <c r="AE28" s="3149"/>
      <c r="AF28" s="3043"/>
    </row>
    <row r="29" ht="18" customHeight="1" x14ac:dyDescent="0.2">
      <c r="B29" s="3145" t="s">
        <v>660</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24255.307598803473</v>
      </c>
      <c r="F34" s="3182"/>
      <c r="G34" s="3183">
        <v>23898.602460291127</v>
      </c>
      <c r="H34" s="3182"/>
      <c r="I34" s="3184">
        <v>-356.705138512345</v>
      </c>
      <c r="J34" s="3185">
        <v>-1.4706271485501239</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23371.65647838359</v>
      </c>
      <c r="F35" s="3190"/>
      <c r="G35" s="3191">
        <v>22844.72202973086</v>
      </c>
      <c r="H35" s="3192"/>
      <c r="I35" s="3193">
        <v>-526.9344486527298</v>
      </c>
      <c r="J35" s="3194">
        <v>-2.2545875134699616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317</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317</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2164</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317</v>
      </c>
      <c r="E63" s="3203" t="s">
        <v>317</v>
      </c>
      <c r="F63" s="3212" t="s">
        <v>2557</v>
      </c>
    </row>
    <row r="64" ht="14.25" customHeight="1" x14ac:dyDescent="0.2">
      <c r="B64" s="3202" t="s">
        <v>2505</v>
      </c>
      <c r="C64" s="3203" t="s">
        <v>2511</v>
      </c>
      <c r="D64" s="3203" t="s">
        <v>317</v>
      </c>
      <c r="E64" s="3203" t="s">
        <v>317</v>
      </c>
      <c r="F64" s="3212" t="s">
        <v>2558</v>
      </c>
    </row>
    <row r="65" ht="14.25" customHeight="1" x14ac:dyDescent="0.2">
      <c r="B65" s="3202" t="s">
        <v>2505</v>
      </c>
      <c r="C65" s="3203" t="s">
        <v>2559</v>
      </c>
      <c r="D65" s="3203" t="s">
        <v>317</v>
      </c>
      <c r="E65" s="3203" t="s">
        <v>317</v>
      </c>
      <c r="F65" s="3212" t="s">
        <v>2560</v>
      </c>
    </row>
    <row r="66" ht="14.25" customHeight="1" x14ac:dyDescent="0.2">
      <c r="B66" s="3202" t="s">
        <v>2505</v>
      </c>
      <c r="C66" s="3203" t="s">
        <v>2559</v>
      </c>
      <c r="D66" s="3203" t="s">
        <v>317</v>
      </c>
      <c r="E66" s="3203" t="s">
        <v>317</v>
      </c>
      <c r="F66" s="3212" t="s">
        <v>2558</v>
      </c>
    </row>
    <row r="67" ht="14.25" customHeight="1" x14ac:dyDescent="0.2">
      <c r="B67" s="3202" t="s">
        <v>2505</v>
      </c>
      <c r="C67" s="3203" t="s">
        <v>2561</v>
      </c>
      <c r="D67" s="3203" t="s">
        <v>317</v>
      </c>
      <c r="E67" s="3203" t="s">
        <v>317</v>
      </c>
      <c r="F67" s="3212" t="s">
        <v>2560</v>
      </c>
    </row>
    <row r="68" ht="14.25" customHeight="1" x14ac:dyDescent="0.2">
      <c r="B68" s="3202" t="s">
        <v>2505</v>
      </c>
      <c r="C68" s="3203" t="s">
        <v>2561</v>
      </c>
      <c r="D68" s="3203" t="s">
        <v>317</v>
      </c>
      <c r="E68" s="3203" t="s">
        <v>317</v>
      </c>
      <c r="F68" s="3212" t="s">
        <v>2558</v>
      </c>
    </row>
    <row r="69" ht="14.25" customHeight="1" x14ac:dyDescent="0.2">
      <c r="B69" s="3202" t="s">
        <v>2505</v>
      </c>
      <c r="C69" s="3203" t="s">
        <v>2513</v>
      </c>
      <c r="D69" s="3203" t="s">
        <v>317</v>
      </c>
      <c r="E69" s="3203" t="s">
        <v>317</v>
      </c>
      <c r="F69" s="3212" t="s">
        <v>2560</v>
      </c>
    </row>
    <row r="70" ht="14.25" customHeight="1" x14ac:dyDescent="0.2">
      <c r="B70" s="3202" t="s">
        <v>2505</v>
      </c>
      <c r="C70" s="3203" t="s">
        <v>2513</v>
      </c>
      <c r="D70" s="3203" t="s">
        <v>317</v>
      </c>
      <c r="E70" s="3203" t="s">
        <v>317</v>
      </c>
      <c r="F70" s="3212" t="s">
        <v>2558</v>
      </c>
    </row>
    <row r="71" ht="14.25" customHeight="1" x14ac:dyDescent="0.2">
      <c r="B71" s="3202" t="s">
        <v>2505</v>
      </c>
      <c r="C71" s="3203" t="s">
        <v>2562</v>
      </c>
      <c r="D71" s="3203" t="s">
        <v>317</v>
      </c>
      <c r="E71" s="3203" t="s">
        <v>317</v>
      </c>
      <c r="F71" s="3212" t="s">
        <v>2560</v>
      </c>
    </row>
    <row r="72" ht="14.25" customHeight="1" x14ac:dyDescent="0.2">
      <c r="B72" s="3202" t="s">
        <v>2505</v>
      </c>
      <c r="C72" s="3203" t="s">
        <v>2563</v>
      </c>
      <c r="D72" s="3203" t="s">
        <v>317</v>
      </c>
      <c r="E72" s="3203" t="s">
        <v>317</v>
      </c>
      <c r="F72" s="3212" t="s">
        <v>2560</v>
      </c>
    </row>
    <row r="73" ht="14.25" customHeight="1" x14ac:dyDescent="0.2">
      <c r="B73" s="3202" t="s">
        <v>2505</v>
      </c>
      <c r="C73" s="3203" t="s">
        <v>2563</v>
      </c>
      <c r="D73" s="3203" t="s">
        <v>317</v>
      </c>
      <c r="E73" s="3203" t="s">
        <v>317</v>
      </c>
      <c r="F73" s="3212" t="s">
        <v>2558</v>
      </c>
    </row>
    <row r="74" ht="14.25" customHeight="1" x14ac:dyDescent="0.2">
      <c r="B74" s="3202" t="s">
        <v>2505</v>
      </c>
      <c r="C74" s="3203" t="s">
        <v>2564</v>
      </c>
      <c r="D74" s="3203" t="s">
        <v>317</v>
      </c>
      <c r="E74" s="3203" t="s">
        <v>317</v>
      </c>
      <c r="F74" s="3212" t="s">
        <v>2558</v>
      </c>
    </row>
    <row r="75" ht="14.25" customHeight="1" x14ac:dyDescent="0.2">
      <c r="B75" s="3202" t="s">
        <v>2505</v>
      </c>
      <c r="C75" s="3203" t="s">
        <v>2565</v>
      </c>
      <c r="D75" s="3203" t="s">
        <v>317</v>
      </c>
      <c r="E75" s="3203" t="s">
        <v>317</v>
      </c>
      <c r="F75" s="3212" t="s">
        <v>2566</v>
      </c>
    </row>
    <row r="76" ht="14.25" customHeight="1" x14ac:dyDescent="0.2">
      <c r="B76" s="3202" t="s">
        <v>2505</v>
      </c>
      <c r="C76" s="3203" t="s">
        <v>2565</v>
      </c>
      <c r="D76" s="3203" t="s">
        <v>317</v>
      </c>
      <c r="E76" s="3203" t="s">
        <v>317</v>
      </c>
      <c r="F76" s="3212" t="s">
        <v>2558</v>
      </c>
    </row>
    <row r="77" ht="14.25" customHeight="1" x14ac:dyDescent="0.2">
      <c r="B77" s="3202" t="s">
        <v>2505</v>
      </c>
      <c r="C77" s="3203" t="s">
        <v>2515</v>
      </c>
      <c r="D77" s="3203" t="s">
        <v>317</v>
      </c>
      <c r="E77" s="3203" t="s">
        <v>317</v>
      </c>
      <c r="F77" s="3212" t="s">
        <v>2558</v>
      </c>
    </row>
    <row r="78" ht="14.25" customHeight="1" x14ac:dyDescent="0.2">
      <c r="B78" s="3202" t="s">
        <v>2505</v>
      </c>
      <c r="C78" s="3203" t="s">
        <v>2567</v>
      </c>
      <c r="D78" s="3203" t="s">
        <v>317</v>
      </c>
      <c r="E78" s="3203" t="s">
        <v>317</v>
      </c>
      <c r="F78" s="3212" t="s">
        <v>2568</v>
      </c>
    </row>
    <row r="79" ht="14.25" customHeight="1" x14ac:dyDescent="0.2">
      <c r="B79" s="3202" t="s">
        <v>2505</v>
      </c>
      <c r="C79" s="3203" t="s">
        <v>2569</v>
      </c>
      <c r="D79" s="3203" t="s">
        <v>317</v>
      </c>
      <c r="E79" s="3203" t="s">
        <v>317</v>
      </c>
      <c r="F79" s="3212" t="s">
        <v>2558</v>
      </c>
    </row>
    <row r="80" ht="14.25" customHeight="1" x14ac:dyDescent="0.2">
      <c r="B80" s="3202" t="s">
        <v>2505</v>
      </c>
      <c r="C80" s="3203" t="s">
        <v>2570</v>
      </c>
      <c r="D80" s="3203" t="s">
        <v>317</v>
      </c>
      <c r="E80" s="3203" t="s">
        <v>317</v>
      </c>
      <c r="F80" s="3212" t="s">
        <v>2558</v>
      </c>
    </row>
    <row r="81" ht="14.25" customHeight="1" x14ac:dyDescent="0.2">
      <c r="B81" s="3202" t="s">
        <v>2505</v>
      </c>
      <c r="C81" s="3203" t="s">
        <v>2519</v>
      </c>
      <c r="D81" s="3203" t="s">
        <v>317</v>
      </c>
      <c r="E81" s="3203" t="s">
        <v>317</v>
      </c>
      <c r="F81" s="3212" t="s">
        <v>2558</v>
      </c>
    </row>
    <row r="82" ht="14.25" customHeight="1" x14ac:dyDescent="0.2">
      <c r="B82" s="3202" t="s">
        <v>2505</v>
      </c>
      <c r="C82" s="3203" t="s">
        <v>2571</v>
      </c>
      <c r="D82" s="3203" t="s">
        <v>317</v>
      </c>
      <c r="E82" s="3203" t="s">
        <v>317</v>
      </c>
      <c r="F82" s="3212" t="s">
        <v>2572</v>
      </c>
    </row>
    <row r="83" ht="13.5" customHeight="1" x14ac:dyDescent="0.2">
      <c r="B83" s="3202" t="s">
        <v>2536</v>
      </c>
      <c r="C83" s="3203" t="s">
        <v>2573</v>
      </c>
      <c r="D83" s="3203" t="s">
        <v>317</v>
      </c>
      <c r="E83" s="3203" t="s">
        <v>317</v>
      </c>
      <c r="F83" s="3212" t="s">
        <v>317</v>
      </c>
    </row>
    <row r="84" ht="13.5" customHeight="1" x14ac:dyDescent="0.2">
      <c r="B84" s="3202" t="s">
        <v>2536</v>
      </c>
      <c r="C84" s="3203" t="s">
        <v>2574</v>
      </c>
      <c r="D84" s="3203" t="s">
        <v>317</v>
      </c>
      <c r="E84" s="3203" t="s">
        <v>317</v>
      </c>
      <c r="F84" s="3212" t="s">
        <v>2575</v>
      </c>
    </row>
    <row r="85" ht="13.5" customHeight="1" x14ac:dyDescent="0.2">
      <c r="B85" s="3202" t="s">
        <v>2536</v>
      </c>
      <c r="C85" s="3203" t="s">
        <v>2576</v>
      </c>
      <c r="D85" s="3203" t="s">
        <v>317</v>
      </c>
      <c r="E85" s="3203" t="s">
        <v>317</v>
      </c>
      <c r="F85" s="3212" t="s">
        <v>2577</v>
      </c>
    </row>
    <row r="86" ht="13.5" customHeight="1" x14ac:dyDescent="0.2">
      <c r="B86" s="3202" t="s">
        <v>2536</v>
      </c>
      <c r="C86" s="3203" t="s">
        <v>2578</v>
      </c>
      <c r="D86" s="3203" t="s">
        <v>317</v>
      </c>
      <c r="E86" s="3203" t="s">
        <v>317</v>
      </c>
      <c r="F86" s="3212" t="s">
        <v>2579</v>
      </c>
    </row>
    <row r="87" ht="13.5" customHeight="1" x14ac:dyDescent="0.2">
      <c r="B87" s="3202" t="s">
        <v>2536</v>
      </c>
      <c r="C87" s="3203" t="s">
        <v>2580</v>
      </c>
      <c r="D87" s="3203" t="s">
        <v>317</v>
      </c>
      <c r="E87" s="3203" t="s">
        <v>317</v>
      </c>
      <c r="F87" s="3212" t="s">
        <v>317</v>
      </c>
    </row>
    <row r="88" ht="13.5" customHeight="1" x14ac:dyDescent="0.2">
      <c r="B88" s="3202" t="s">
        <v>2536</v>
      </c>
      <c r="C88" s="3203" t="s">
        <v>2567</v>
      </c>
      <c r="D88" s="3203" t="s">
        <v>317</v>
      </c>
      <c r="E88" s="3203" t="s">
        <v>317</v>
      </c>
      <c r="F88" s="3212" t="s">
        <v>2568</v>
      </c>
    </row>
    <row r="89" ht="13.5" customHeight="1" x14ac:dyDescent="0.2">
      <c r="B89" s="3202" t="s">
        <v>2536</v>
      </c>
      <c r="C89" s="3203" t="s">
        <v>2571</v>
      </c>
      <c r="D89" s="3203" t="s">
        <v>317</v>
      </c>
      <c r="E89" s="3203" t="s">
        <v>317</v>
      </c>
      <c r="F89" s="3212" t="s">
        <v>2572</v>
      </c>
    </row>
    <row r="90" ht="13.5" customHeight="1" x14ac:dyDescent="0.2">
      <c r="B90" s="3202" t="s">
        <v>2549</v>
      </c>
      <c r="C90" s="3203" t="s">
        <v>2573</v>
      </c>
      <c r="D90" s="3203" t="s">
        <v>317</v>
      </c>
      <c r="E90" s="3203" t="s">
        <v>317</v>
      </c>
      <c r="F90" s="3212" t="s">
        <v>317</v>
      </c>
    </row>
    <row r="91" ht="13.5" customHeight="1" x14ac:dyDescent="0.2">
      <c r="B91" s="3202" t="s">
        <v>2549</v>
      </c>
      <c r="C91" s="3203" t="s">
        <v>2580</v>
      </c>
      <c r="D91" s="3203" t="s">
        <v>317</v>
      </c>
      <c r="E91" s="3203" t="s">
        <v>317</v>
      </c>
      <c r="F91" s="3212" t="s">
        <v>317</v>
      </c>
    </row>
    <row r="92" ht="13.5" customHeight="1" x14ac:dyDescent="0.2">
      <c r="B92" s="3202" t="s">
        <v>2549</v>
      </c>
      <c r="C92" s="3203" t="s">
        <v>2581</v>
      </c>
      <c r="D92" s="3203" t="s">
        <v>317</v>
      </c>
      <c r="E92" s="3203" t="s">
        <v>317</v>
      </c>
      <c r="F92" s="3212" t="s">
        <v>2582</v>
      </c>
    </row>
    <row r="93" ht="13.5" customHeight="1" x14ac:dyDescent="0.2">
      <c r="B93" s="3202" t="s">
        <v>2549</v>
      </c>
      <c r="C93" s="3203" t="s">
        <v>2576</v>
      </c>
      <c r="D93" s="3203" t="s">
        <v>317</v>
      </c>
      <c r="E93" s="3203" t="s">
        <v>317</v>
      </c>
      <c r="F93" s="3212" t="s">
        <v>2577</v>
      </c>
    </row>
    <row r="94" ht="13.5" customHeight="1" x14ac:dyDescent="0.2">
      <c r="B94" s="3202" t="s">
        <v>2549</v>
      </c>
      <c r="C94" s="3203" t="s">
        <v>2576</v>
      </c>
      <c r="D94" s="3203" t="s">
        <v>317</v>
      </c>
      <c r="E94" s="3203" t="s">
        <v>317</v>
      </c>
      <c r="F94" s="3212" t="s">
        <v>2577</v>
      </c>
    </row>
    <row r="95" ht="13.5" customHeight="1" x14ac:dyDescent="0.2">
      <c r="B95" s="3202" t="s">
        <v>2549</v>
      </c>
      <c r="C95" s="3203" t="s">
        <v>2574</v>
      </c>
      <c r="D95" s="3203" t="s">
        <v>317</v>
      </c>
      <c r="E95" s="3203" t="s">
        <v>317</v>
      </c>
      <c r="F95" s="3212" t="s">
        <v>2583</v>
      </c>
    </row>
    <row r="96" ht="13.5" customHeight="1" x14ac:dyDescent="0.2">
      <c r="B96" s="3202" t="s">
        <v>2549</v>
      </c>
      <c r="C96" s="3203" t="s">
        <v>2578</v>
      </c>
      <c r="D96" s="3203" t="s">
        <v>317</v>
      </c>
      <c r="E96" s="3203" t="s">
        <v>317</v>
      </c>
      <c r="F96" s="3212" t="s">
        <v>2579</v>
      </c>
    </row>
    <row r="97" ht="13.5" customHeight="1" x14ac:dyDescent="0.2">
      <c r="B97" s="3202" t="s">
        <v>2549</v>
      </c>
      <c r="C97" s="3203" t="s">
        <v>2567</v>
      </c>
      <c r="D97" s="3203" t="s">
        <v>317</v>
      </c>
      <c r="E97" s="3203" t="s">
        <v>317</v>
      </c>
      <c r="F97" s="3212" t="s">
        <v>2568</v>
      </c>
    </row>
    <row r="98" ht="13.5" customHeight="1" x14ac:dyDescent="0.2">
      <c r="B98" s="3202" t="s">
        <v>2549</v>
      </c>
      <c r="C98" s="3203" t="s">
        <v>2571</v>
      </c>
      <c r="D98" s="3203" t="s">
        <v>317</v>
      </c>
      <c r="E98" s="3203" t="s">
        <v>317</v>
      </c>
      <c r="F98" s="3212" t="s">
        <v>2572</v>
      </c>
    </row>
    <row r="99" ht="14.1" customHeight="1" x14ac:dyDescent="0.2">
      <c r="B99" s="519" t="s">
        <v>2584</v>
      </c>
      <c r="C99" s="98"/>
      <c r="D99" s="98"/>
      <c r="E99" s="98"/>
      <c r="F99" s="98"/>
    </row>
    <row r="100" ht="14.1" customHeight="1" x14ac:dyDescent="0.2">
      <c r="B100" s="225" t="s">
        <v>2585</v>
      </c>
      <c r="C100" s="3213"/>
      <c r="D100" s="3213"/>
      <c r="E100" s="3213"/>
      <c r="F100" s="3213"/>
    </row>
    <row r="101" ht="14.1" customHeight="1" x14ac:dyDescent="0.2">
      <c r="B101" s="225" t="s">
        <v>2586</v>
      </c>
      <c r="C101" s="3213"/>
      <c r="D101" s="3213"/>
      <c r="E101" s="3213"/>
      <c r="F101" s="3213"/>
    </row>
    <row r="102" ht="14.1" customHeight="1" x14ac:dyDescent="0.2">
      <c r="B102" s="225" t="s">
        <v>2587</v>
      </c>
      <c r="C102" s="1553"/>
      <c r="D102" s="1553"/>
      <c r="E102" s="3213"/>
      <c r="F102" s="3213"/>
    </row>
    <row r="103" ht="14.1" customHeight="1" x14ac:dyDescent="0.2">
      <c r="B103" s="3213"/>
      <c r="C103" s="3213"/>
      <c r="D103" s="3213"/>
      <c r="E103" s="3213"/>
      <c r="F103" s="3213"/>
    </row>
    <row r="104" ht="14.1" customHeight="1" x14ac:dyDescent="0.2">
      <c r="B104" s="153" t="s">
        <v>137</v>
      </c>
      <c r="C104" s="3214"/>
      <c r="D104" s="3214"/>
      <c r="E104" s="3214"/>
      <c r="F104" s="3214"/>
    </row>
    <row r="105" ht="14.1" customHeight="1" x14ac:dyDescent="0.2">
      <c r="B105" s="520"/>
    </row>
    <row r="106" ht="14.1" customHeight="1" x14ac:dyDescent="0.2">
      <c r="B106" s="2934" t="s">
        <v>2023</v>
      </c>
      <c r="C106" s="2935"/>
      <c r="D106" s="2935"/>
      <c r="E106" s="2935"/>
      <c r="F106" s="2936"/>
    </row>
    <row r="107" ht="14.1" customHeight="1" x14ac:dyDescent="0.2">
      <c r="B107" s="2937" t="s">
        <v>2588</v>
      </c>
      <c r="C107" s="2899"/>
      <c r="D107" s="2899"/>
      <c r="E107" s="2899"/>
      <c r="F107" s="2900"/>
    </row>
    <row r="108" ht="14.1" customHeight="1" x14ac:dyDescent="0.2">
      <c r="B108" s="2940" t="s">
        <v>2589</v>
      </c>
      <c r="C108" s="2902"/>
      <c r="D108" s="2902"/>
      <c r="E108" s="2902"/>
      <c r="F108" s="2903"/>
    </row>
    <row r="109" ht="18" customHeight="1" x14ac:dyDescent="0.2">
      <c r="B109" s="2943"/>
      <c r="C109" s="2944"/>
      <c r="D109" s="2944"/>
      <c r="E109" s="2944"/>
      <c r="F109" s="2945"/>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2001"/>
      <c r="F122" s="321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2590</v>
      </c>
      <c r="L1" s="100" t="s">
        <v>62</v>
      </c>
    </row>
    <row r="2" ht="18.95" customHeight="1" x14ac:dyDescent="0.2">
      <c r="B2" s="5" t="s">
        <v>2591</v>
      </c>
      <c r="L2" s="100" t="s">
        <v>64</v>
      </c>
    </row>
    <row r="3" ht="18.95" customHeight="1" x14ac:dyDescent="0.2">
      <c r="B3" s="5" t="s">
        <v>2592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56"/>
    </row>
    <row r="8" ht="60" customHeight="1" x14ac:dyDescent="0.2">
      <c r="B8" s="3216" t="s">
        <v>67</v>
      </c>
      <c r="C8" s="3217" t="s">
        <v>2593</v>
      </c>
      <c r="D8" s="3217" t="s">
        <v>2594</v>
      </c>
      <c r="E8" s="3218" t="s">
        <v>1961</v>
      </c>
      <c r="F8" s="3218" t="s">
        <v>1962</v>
      </c>
      <c r="G8" s="3218" t="s">
        <v>1963</v>
      </c>
      <c r="H8" s="3218" t="s">
        <v>1964</v>
      </c>
      <c r="I8" s="3218" t="s">
        <v>1965</v>
      </c>
      <c r="J8" s="3218" t="s">
        <v>1966</v>
      </c>
      <c r="K8" s="3218" t="s">
        <v>62</v>
      </c>
      <c r="L8" s="3219" t="s">
        <v>2595</v>
      </c>
    </row>
    <row r="9" ht="18" customHeight="1" x14ac:dyDescent="0.25">
      <c r="A9" s="583" t="s">
        <v>519</v>
      </c>
      <c r="B9" s="3220"/>
      <c r="C9" s="3221" t="s">
        <v>2596</v>
      </c>
      <c r="D9" s="3221"/>
      <c r="E9" s="3222" t="s">
        <v>317</v>
      </c>
      <c r="F9" s="3222" t="s">
        <v>317</v>
      </c>
      <c r="G9" s="3222" t="s">
        <v>317</v>
      </c>
      <c r="H9" s="3222" t="s">
        <v>317</v>
      </c>
      <c r="I9" s="3222" t="s">
        <v>317</v>
      </c>
      <c r="J9" s="3222" t="s">
        <v>317</v>
      </c>
      <c r="K9" s="3222" t="s">
        <v>317</v>
      </c>
      <c r="L9" s="3223" t="s">
        <v>902</v>
      </c>
    </row>
    <row r="10" ht="18" customHeight="1" x14ac:dyDescent="0.25">
      <c r="B10" s="3224" t="s">
        <v>2597</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6">
        <v>-44.61678010223546</v>
      </c>
    </row>
    <row r="11" ht="18" customHeight="1" x14ac:dyDescent="0.2">
      <c r="B11" s="2696" t="s">
        <v>2164</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8">
        <v>-55.741316791702566</v>
      </c>
    </row>
    <row r="12" ht="18" customHeight="1" x14ac:dyDescent="0.2">
      <c r="B12" s="2661" t="s">
        <v>2165</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30">
        <v>-56.27571747419099</v>
      </c>
    </row>
    <row r="13" ht="18" customHeight="1" x14ac:dyDescent="0.2">
      <c r="B13" s="2666" t="s">
        <v>2166</v>
      </c>
      <c r="C13" s="3229"/>
      <c r="D13" s="3229"/>
      <c r="E13" s="3229">
        <v>13551.5303795</v>
      </c>
      <c r="F13" s="3229">
        <v>14624.127107499999</v>
      </c>
      <c r="G13" s="3229">
        <v>8604.27181925</v>
      </c>
      <c r="H13" s="3229">
        <v>7283.397232</v>
      </c>
      <c r="I13" s="3229">
        <v>7234.677343750001</v>
      </c>
      <c r="J13" s="3229">
        <v>6373.39779825</v>
      </c>
      <c r="K13" s="3229">
        <v>7055.201837999999</v>
      </c>
      <c r="L13" s="3230">
        <v>-47.93796980544194</v>
      </c>
    </row>
    <row r="14" ht="18" customHeight="1" x14ac:dyDescent="0.2">
      <c r="B14" s="2666" t="s">
        <v>2598</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30">
        <v>-75.0432652256482</v>
      </c>
    </row>
    <row r="15" ht="18" customHeight="1" x14ac:dyDescent="0.2">
      <c r="B15" s="2666" t="s">
        <v>2168</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30">
        <v>-39.93187098950822</v>
      </c>
    </row>
    <row r="16" ht="18" customHeight="1" x14ac:dyDescent="0.2">
      <c r="B16" s="2666" t="s">
        <v>2169</v>
      </c>
      <c r="C16" s="3229"/>
      <c r="D16" s="3229"/>
      <c r="E16" s="3229">
        <v>7304.2483757</v>
      </c>
      <c r="F16" s="3229">
        <v>7666.741047300001</v>
      </c>
      <c r="G16" s="3229">
        <v>3744.5343511000005</v>
      </c>
      <c r="H16" s="3229">
        <v>3240.3764340999996</v>
      </c>
      <c r="I16" s="3229">
        <v>2959.1539728000002</v>
      </c>
      <c r="J16" s="3229">
        <v>2567.1116909</v>
      </c>
      <c r="K16" s="3229">
        <v>2268.8467339000003</v>
      </c>
      <c r="L16" s="3230">
        <v>-68.93798489317436</v>
      </c>
    </row>
    <row r="17" ht="18" customHeight="1" x14ac:dyDescent="0.2">
      <c r="B17" s="2666" t="s">
        <v>2170</v>
      </c>
      <c r="C17" s="3229"/>
      <c r="D17" s="3229"/>
      <c r="E17" s="3229">
        <v>0.36392</v>
      </c>
      <c r="F17" s="3229">
        <v>0.436704</v>
      </c>
      <c r="G17" s="3229">
        <v>0.509488</v>
      </c>
      <c r="H17" s="3229">
        <v>0.582272</v>
      </c>
      <c r="I17" s="3229">
        <v>0.72784</v>
      </c>
      <c r="J17" s="3229">
        <v>0.873408</v>
      </c>
      <c r="K17" s="3229">
        <v>1.0917599999999998</v>
      </c>
      <c r="L17" s="3230">
        <v>199.99999999999994</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30">
        <v>-1.052653204174295</v>
      </c>
    </row>
    <row r="19" ht="18" customHeight="1" x14ac:dyDescent="0.2">
      <c r="B19" s="2666" t="s">
        <v>2171</v>
      </c>
      <c r="C19" s="3229"/>
      <c r="D19" s="3229"/>
      <c r="E19" s="3229" t="s">
        <v>87</v>
      </c>
      <c r="F19" s="3229" t="s">
        <v>87</v>
      </c>
      <c r="G19" s="3229" t="s">
        <v>87</v>
      </c>
      <c r="H19" s="3229" t="s">
        <v>87</v>
      </c>
      <c r="I19" s="3229" t="s">
        <v>87</v>
      </c>
      <c r="J19" s="3229" t="s">
        <v>87</v>
      </c>
      <c r="K19" s="3229" t="s">
        <v>87</v>
      </c>
      <c r="L19" s="3230" t="s">
        <v>2470</v>
      </c>
    </row>
    <row r="20" ht="18" customHeight="1" x14ac:dyDescent="0.2">
      <c r="B20" s="2666" t="s">
        <v>2172</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30">
        <v>-1.052653204174295</v>
      </c>
    </row>
    <row r="21" ht="18" customHeight="1" x14ac:dyDescent="0.25">
      <c r="B21" s="3231" t="s">
        <v>2173</v>
      </c>
      <c r="C21" s="3232"/>
      <c r="D21" s="3232"/>
      <c r="E21" s="3232" t="s">
        <v>87</v>
      </c>
      <c r="F21" s="3232" t="s">
        <v>87</v>
      </c>
      <c r="G21" s="3232" t="s">
        <v>87</v>
      </c>
      <c r="H21" s="3232" t="s">
        <v>87</v>
      </c>
      <c r="I21" s="3232" t="s">
        <v>87</v>
      </c>
      <c r="J21" s="3232" t="s">
        <v>87</v>
      </c>
      <c r="K21" s="3232" t="s">
        <v>87</v>
      </c>
      <c r="L21" s="3233" t="s">
        <v>2470</v>
      </c>
    </row>
    <row r="22" ht="18" customHeight="1" x14ac:dyDescent="0.2">
      <c r="B22" s="2800" t="s">
        <v>2174</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5">
        <v>-42.804154884614164</v>
      </c>
    </row>
    <row r="23" ht="18" customHeight="1" x14ac:dyDescent="0.2">
      <c r="B23" s="2661" t="s">
        <v>2175</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30">
        <v>-81.06355586690235</v>
      </c>
    </row>
    <row r="24" ht="18" customHeight="1" x14ac:dyDescent="0.2">
      <c r="B24" s="2661" t="s">
        <v>863</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30">
        <v>-5.009436835401356</v>
      </c>
    </row>
    <row r="25" ht="18" customHeight="1" x14ac:dyDescent="0.2">
      <c r="B25" s="2661" t="s">
        <v>630</v>
      </c>
      <c r="C25" s="3229"/>
      <c r="D25" s="3229"/>
      <c r="E25" s="3229">
        <v>16.9843075258232</v>
      </c>
      <c r="F25" s="3229">
        <v>13.67806233412</v>
      </c>
      <c r="G25" s="3229">
        <v>6.96676150771288</v>
      </c>
      <c r="H25" s="3229">
        <v>5.42981651627791</v>
      </c>
      <c r="I25" s="3229">
        <v>5.34918165488589</v>
      </c>
      <c r="J25" s="3229">
        <v>4.54817399449069</v>
      </c>
      <c r="K25" s="3229">
        <v>5.07484220766817</v>
      </c>
      <c r="L25" s="3230">
        <v>-70.1204055569984</v>
      </c>
    </row>
    <row r="26" ht="18" customHeight="1" x14ac:dyDescent="0.2">
      <c r="B26" s="2661" t="s">
        <v>2176</v>
      </c>
      <c r="C26" s="3229"/>
      <c r="D26" s="3229"/>
      <c r="E26" s="3229">
        <v>6.93733333333333</v>
      </c>
      <c r="F26" s="3229">
        <v>7.55333333333333</v>
      </c>
      <c r="G26" s="3229">
        <v>8.756</v>
      </c>
      <c r="H26" s="3229">
        <v>7.55333333333333</v>
      </c>
      <c r="I26" s="3229">
        <v>8.154666666666671</v>
      </c>
      <c r="J26" s="3229">
        <v>9.973333333333331</v>
      </c>
      <c r="K26" s="3229">
        <v>9.973333333333331</v>
      </c>
      <c r="L26" s="3230">
        <v>43.763213530655435</v>
      </c>
    </row>
    <row r="27" ht="18" customHeight="1" x14ac:dyDescent="0.2">
      <c r="B27" s="2661" t="s">
        <v>2177</v>
      </c>
      <c r="C27" s="3229"/>
      <c r="D27" s="3229"/>
      <c r="E27" s="3229" t="s">
        <v>87</v>
      </c>
      <c r="F27" s="3229" t="s">
        <v>87</v>
      </c>
      <c r="G27" s="3229" t="s">
        <v>87</v>
      </c>
      <c r="H27" s="3229" t="s">
        <v>87</v>
      </c>
      <c r="I27" s="3229" t="s">
        <v>87</v>
      </c>
      <c r="J27" s="3229" t="s">
        <v>87</v>
      </c>
      <c r="K27" s="3229" t="s">
        <v>87</v>
      </c>
      <c r="L27" s="3230" t="s">
        <v>2470</v>
      </c>
    </row>
    <row r="28" ht="18" customHeight="1" x14ac:dyDescent="0.2">
      <c r="B28" s="2661" t="s">
        <v>2178</v>
      </c>
      <c r="C28" s="3229"/>
      <c r="D28" s="3229"/>
      <c r="E28" s="3229" t="s">
        <v>87</v>
      </c>
      <c r="F28" s="3229" t="s">
        <v>87</v>
      </c>
      <c r="G28" s="3229" t="s">
        <v>87</v>
      </c>
      <c r="H28" s="3229">
        <v>0.026132208</v>
      </c>
      <c r="I28" s="3229">
        <v>0.08852007600000002</v>
      </c>
      <c r="J28" s="3229">
        <v>6.13589132834831</v>
      </c>
      <c r="K28" s="3229">
        <v>7.50929878370439</v>
      </c>
      <c r="L28" s="3230" t="s">
        <v>2470</v>
      </c>
    </row>
    <row r="29" ht="18" customHeight="1" x14ac:dyDescent="0.2">
      <c r="B29" s="2661" t="s">
        <v>656</v>
      </c>
      <c r="C29" s="3229"/>
      <c r="D29" s="3229"/>
      <c r="E29" s="3229">
        <v>85.41125590584966</v>
      </c>
      <c r="F29" s="3229">
        <v>83.82534309789531</v>
      </c>
      <c r="G29" s="3229">
        <v>82.23273342317584</v>
      </c>
      <c r="H29" s="3229">
        <v>80.63137224973156</v>
      </c>
      <c r="I29" s="3229">
        <v>79.02483846729395</v>
      </c>
      <c r="J29" s="3229">
        <v>77.4636343632</v>
      </c>
      <c r="K29" s="3229">
        <v>75.85578925167515</v>
      </c>
      <c r="L29" s="3230">
        <v>-11.187596474061532</v>
      </c>
    </row>
    <row r="30" ht="18" customHeight="1" x14ac:dyDescent="0.25">
      <c r="B30" s="2689" t="s">
        <v>2599</v>
      </c>
      <c r="C30" s="3236"/>
      <c r="D30" s="3236"/>
      <c r="E30" s="3236">
        <v>0.022748</v>
      </c>
      <c r="F30" s="3236">
        <v>0.022748</v>
      </c>
      <c r="G30" s="3236">
        <v>0.022748</v>
      </c>
      <c r="H30" s="3236">
        <v>0.0022</v>
      </c>
      <c r="I30" s="3236" t="s">
        <v>87</v>
      </c>
      <c r="J30" s="3236" t="s">
        <v>87</v>
      </c>
      <c r="K30" s="3236" t="s">
        <v>87</v>
      </c>
      <c r="L30" s="3237" t="s">
        <v>2470</v>
      </c>
    </row>
    <row r="31" ht="18" customHeight="1" x14ac:dyDescent="0.2">
      <c r="B31" s="3238" t="s">
        <v>2180</v>
      </c>
      <c r="C31" s="3227"/>
      <c r="D31" s="3227"/>
      <c r="E31" s="3227">
        <v>8700.495688009358</v>
      </c>
      <c r="F31" s="3227">
        <v>8542.582055081264</v>
      </c>
      <c r="G31" s="3227">
        <v>6602.633553110709</v>
      </c>
      <c r="H31" s="3227">
        <v>5239.378442518403</v>
      </c>
      <c r="I31" s="3227">
        <v>4601.847792843626</v>
      </c>
      <c r="J31" s="3227">
        <v>4241.254659012124</v>
      </c>
      <c r="K31" s="3227">
        <v>4363.713069930843</v>
      </c>
      <c r="L31" s="3228">
        <v>-49.84523610597588</v>
      </c>
    </row>
    <row r="32" ht="18" customHeight="1" x14ac:dyDescent="0.2">
      <c r="B32" s="2704" t="s">
        <v>2181</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30">
        <v>-50.2591892425854</v>
      </c>
    </row>
    <row r="33" ht="18" customHeight="1" x14ac:dyDescent="0.2">
      <c r="B33" s="2704" t="s">
        <v>2182</v>
      </c>
      <c r="C33" s="3229"/>
      <c r="D33" s="3229"/>
      <c r="E33" s="3229">
        <v>1272.727208678385</v>
      </c>
      <c r="F33" s="3229">
        <v>1188.212865561395</v>
      </c>
      <c r="G33" s="3229">
        <v>980.250143233372</v>
      </c>
      <c r="H33" s="3229">
        <v>772.8605297666833</v>
      </c>
      <c r="I33" s="3229">
        <v>692.4196143032399</v>
      </c>
      <c r="J33" s="3229">
        <v>655.0913386359396</v>
      </c>
      <c r="K33" s="3229">
        <v>628.9102020670902</v>
      </c>
      <c r="L33" s="3230">
        <v>-50.58562449370766</v>
      </c>
    </row>
    <row r="34" ht="18" customHeight="1" x14ac:dyDescent="0.2">
      <c r="B34" s="2704" t="s">
        <v>2183</v>
      </c>
      <c r="C34" s="3229"/>
      <c r="D34" s="3229"/>
      <c r="E34" s="3229" t="s">
        <v>87</v>
      </c>
      <c r="F34" s="3229" t="s">
        <v>87</v>
      </c>
      <c r="G34" s="3229" t="s">
        <v>87</v>
      </c>
      <c r="H34" s="3229" t="s">
        <v>87</v>
      </c>
      <c r="I34" s="3229" t="s">
        <v>87</v>
      </c>
      <c r="J34" s="3229" t="s">
        <v>87</v>
      </c>
      <c r="K34" s="3229" t="s">
        <v>87</v>
      </c>
      <c r="L34" s="3230" t="s">
        <v>2470</v>
      </c>
    </row>
    <row r="35" ht="18" customHeight="1" x14ac:dyDescent="0.2">
      <c r="B35" s="2704" t="s">
        <v>2184</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30">
        <v>-48.45719658452431</v>
      </c>
    </row>
    <row r="36" ht="18" customHeight="1" x14ac:dyDescent="0.2">
      <c r="B36" s="2704" t="s">
        <v>2185</v>
      </c>
      <c r="C36" s="3229"/>
      <c r="D36" s="3229"/>
      <c r="E36" s="3229" t="s">
        <v>87</v>
      </c>
      <c r="F36" s="3229" t="s">
        <v>87</v>
      </c>
      <c r="G36" s="3229" t="s">
        <v>87</v>
      </c>
      <c r="H36" s="3229" t="s">
        <v>87</v>
      </c>
      <c r="I36" s="3229" t="s">
        <v>87</v>
      </c>
      <c r="J36" s="3229" t="s">
        <v>87</v>
      </c>
      <c r="K36" s="3229" t="s">
        <v>87</v>
      </c>
      <c r="L36" s="3230" t="s">
        <v>2470</v>
      </c>
    </row>
    <row r="37" ht="18" customHeight="1" x14ac:dyDescent="0.2">
      <c r="B37" s="2704" t="s">
        <v>2186</v>
      </c>
      <c r="C37" s="3229"/>
      <c r="D37" s="3229"/>
      <c r="E37" s="3229" t="s">
        <v>87</v>
      </c>
      <c r="F37" s="3229" t="s">
        <v>87</v>
      </c>
      <c r="G37" s="3229" t="s">
        <v>87</v>
      </c>
      <c r="H37" s="3229" t="s">
        <v>87</v>
      </c>
      <c r="I37" s="3229" t="s">
        <v>87</v>
      </c>
      <c r="J37" s="3229" t="s">
        <v>87</v>
      </c>
      <c r="K37" s="3229" t="s">
        <v>87</v>
      </c>
      <c r="L37" s="3230" t="s">
        <v>2470</v>
      </c>
    </row>
    <row r="38" ht="18" customHeight="1" x14ac:dyDescent="0.2">
      <c r="B38" s="2709" t="s">
        <v>983</v>
      </c>
      <c r="C38" s="3232"/>
      <c r="D38" s="3232"/>
      <c r="E38" s="3232">
        <v>20.592</v>
      </c>
      <c r="F38" s="3232">
        <v>20.592</v>
      </c>
      <c r="G38" s="3232">
        <v>20.592</v>
      </c>
      <c r="H38" s="3232">
        <v>2.6970747457500006</v>
      </c>
      <c r="I38" s="3232">
        <v>2.62160788725</v>
      </c>
      <c r="J38" s="3232">
        <v>4.030899543</v>
      </c>
      <c r="K38" s="3232">
        <v>13.377038800583334</v>
      </c>
      <c r="L38" s="3233">
        <v>-35.037690362357544</v>
      </c>
    </row>
    <row r="39" ht="18" customHeight="1" x14ac:dyDescent="0.2">
      <c r="B39" s="2709" t="s">
        <v>984</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3">
        <v>-62.73584905660387</v>
      </c>
    </row>
    <row r="40" ht="18" customHeight="1" x14ac:dyDescent="0.2">
      <c r="B40" s="2709" t="s">
        <v>2187</v>
      </c>
      <c r="C40" s="3232"/>
      <c r="D40" s="3232"/>
      <c r="E40" s="3232" t="s">
        <v>116</v>
      </c>
      <c r="F40" s="3232" t="s">
        <v>116</v>
      </c>
      <c r="G40" s="3232" t="s">
        <v>116</v>
      </c>
      <c r="H40" s="3232" t="s">
        <v>116</v>
      </c>
      <c r="I40" s="3232" t="s">
        <v>116</v>
      </c>
      <c r="J40" s="3232" t="s">
        <v>116</v>
      </c>
      <c r="K40" s="3232" t="s">
        <v>116</v>
      </c>
      <c r="L40" s="3233" t="s">
        <v>2470</v>
      </c>
    </row>
    <row r="41" ht="18" customHeight="1" x14ac:dyDescent="0.25">
      <c r="B41" s="2712" t="s">
        <v>2188</v>
      </c>
      <c r="C41" s="3232"/>
      <c r="D41" s="3232"/>
      <c r="E41" s="3232" t="s">
        <v>87</v>
      </c>
      <c r="F41" s="3232" t="s">
        <v>87</v>
      </c>
      <c r="G41" s="3232" t="s">
        <v>87</v>
      </c>
      <c r="H41" s="3232" t="s">
        <v>87</v>
      </c>
      <c r="I41" s="3232" t="s">
        <v>87</v>
      </c>
      <c r="J41" s="3232" t="s">
        <v>87</v>
      </c>
      <c r="K41" s="3232" t="s">
        <v>87</v>
      </c>
      <c r="L41" s="3233" t="s">
        <v>2470</v>
      </c>
    </row>
    <row r="42" ht="18" customHeight="1" x14ac:dyDescent="0.2">
      <c r="B42" s="3238" t="s">
        <v>2600</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5">
        <v>-124.31260738031476</v>
      </c>
    </row>
    <row r="43" ht="18" customHeight="1" x14ac:dyDescent="0.2">
      <c r="B43" s="2704" t="s">
        <v>1332</v>
      </c>
      <c r="C43" s="3229"/>
      <c r="D43" s="3229"/>
      <c r="E43" s="3229">
        <v>-6383.465583421409</v>
      </c>
      <c r="F43" s="3229">
        <v>-6486.611602922818</v>
      </c>
      <c r="G43" s="3229">
        <v>-6168.968219799059</v>
      </c>
      <c r="H43" s="3229">
        <v>-6745.327580502818</v>
      </c>
      <c r="I43" s="3229">
        <v>-6298.313574914163</v>
      </c>
      <c r="J43" s="3229">
        <v>-4189.500945231358</v>
      </c>
      <c r="K43" s="3229">
        <v>1459.8213836639497</v>
      </c>
      <c r="L43" s="3230">
        <v>-122.86879069976146</v>
      </c>
    </row>
    <row r="44" ht="18" customHeight="1" x14ac:dyDescent="0.2">
      <c r="B44" s="2704" t="s">
        <v>1335</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30">
        <v>-24.546931048124996</v>
      </c>
    </row>
    <row r="45" ht="18" customHeight="1" x14ac:dyDescent="0.2">
      <c r="B45" s="2704" t="s">
        <v>2601</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30">
        <v>-1354.5204884801717</v>
      </c>
    </row>
    <row r="46" ht="18" customHeight="1" x14ac:dyDescent="0.2">
      <c r="B46" s="2704" t="s">
        <v>2233</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30">
        <v>-28.330375540892632</v>
      </c>
    </row>
    <row r="47" ht="18" customHeight="1" x14ac:dyDescent="0.2">
      <c r="B47" s="2704" t="s">
        <v>1344</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30">
        <v>2966.9135802469136</v>
      </c>
    </row>
    <row r="48" ht="18" customHeight="1" x14ac:dyDescent="0.2">
      <c r="B48" s="2704" t="s">
        <v>2235</v>
      </c>
      <c r="C48" s="3229"/>
      <c r="D48" s="3229"/>
      <c r="E48" s="3229" t="s">
        <v>87</v>
      </c>
      <c r="F48" s="3229" t="s">
        <v>87</v>
      </c>
      <c r="G48" s="3229">
        <v>26.462328979503706</v>
      </c>
      <c r="H48" s="3229">
        <v>38.06063541238706</v>
      </c>
      <c r="I48" s="3229">
        <v>181.5521326239454</v>
      </c>
      <c r="J48" s="3229">
        <v>42.29896420255582</v>
      </c>
      <c r="K48" s="3229">
        <v>35.01308312941869</v>
      </c>
      <c r="L48" s="3230" t="s">
        <v>2470</v>
      </c>
    </row>
    <row r="49" ht="18" customHeight="1" x14ac:dyDescent="0.2">
      <c r="B49" s="2704" t="s">
        <v>2236</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3">
        <v>393.09186542447094</v>
      </c>
    </row>
    <row r="50" ht="18" customHeight="1" x14ac:dyDescent="0.25">
      <c r="B50" s="2712" t="s">
        <v>2602</v>
      </c>
      <c r="C50" s="3236"/>
      <c r="D50" s="3236"/>
      <c r="E50" s="3236" t="s">
        <v>118</v>
      </c>
      <c r="F50" s="3236" t="s">
        <v>118</v>
      </c>
      <c r="G50" s="3236" t="s">
        <v>118</v>
      </c>
      <c r="H50" s="3236" t="s">
        <v>118</v>
      </c>
      <c r="I50" s="3236" t="s">
        <v>118</v>
      </c>
      <c r="J50" s="3236" t="s">
        <v>118</v>
      </c>
      <c r="K50" s="3236" t="s">
        <v>118</v>
      </c>
      <c r="L50" s="3237" t="s">
        <v>2470</v>
      </c>
    </row>
    <row r="51" ht="18" customHeight="1" x14ac:dyDescent="0.2">
      <c r="B51" s="3238" t="s">
        <v>2198</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8">
        <v>0.8616497722188754</v>
      </c>
    </row>
    <row r="52" ht="18" customHeight="1" x14ac:dyDescent="0.2">
      <c r="B52" s="2704" t="s">
        <v>2603</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30">
        <v>7.987961511157869</v>
      </c>
    </row>
    <row r="53" ht="18" customHeight="1" x14ac:dyDescent="0.2">
      <c r="B53" s="2704" t="s">
        <v>2239</v>
      </c>
      <c r="C53" s="3229"/>
      <c r="D53" s="3229"/>
      <c r="E53" s="3229">
        <v>0.35904703480913003</v>
      </c>
      <c r="F53" s="3229">
        <v>0.40250030616827004</v>
      </c>
      <c r="G53" s="3229">
        <v>0.45121246176218</v>
      </c>
      <c r="H53" s="3229">
        <v>0.50581995225955</v>
      </c>
      <c r="I53" s="3229">
        <v>0.56703625406072</v>
      </c>
      <c r="J53" s="3229">
        <v>0.63566119126552</v>
      </c>
      <c r="K53" s="3229">
        <v>0.7125913858039</v>
      </c>
      <c r="L53" s="3230">
        <v>98.46741978602184</v>
      </c>
    </row>
    <row r="54" ht="18" customHeight="1" x14ac:dyDescent="0.2">
      <c r="B54" s="2704" t="s">
        <v>2240</v>
      </c>
      <c r="C54" s="3229"/>
      <c r="D54" s="3229"/>
      <c r="E54" s="3229">
        <v>2.7340816051240697</v>
      </c>
      <c r="F54" s="3229">
        <v>2.7340816051240697</v>
      </c>
      <c r="G54" s="3229">
        <v>0.77177966126368</v>
      </c>
      <c r="H54" s="3229">
        <v>2.21418403795217</v>
      </c>
      <c r="I54" s="3229">
        <v>0.6796349385795699</v>
      </c>
      <c r="J54" s="3229">
        <v>2.5799933368828603</v>
      </c>
      <c r="K54" s="3229">
        <v>0.87657611772007</v>
      </c>
      <c r="L54" s="3230">
        <v>-67.93891901115029</v>
      </c>
    </row>
    <row r="55" ht="18" customHeight="1" x14ac:dyDescent="0.2">
      <c r="B55" s="2704" t="s">
        <v>2202</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30">
        <v>-42.67567796517293</v>
      </c>
    </row>
    <row r="56" ht="18" customHeight="1" x14ac:dyDescent="0.25">
      <c r="B56" s="2709" t="s">
        <v>2604</v>
      </c>
      <c r="C56" s="3232"/>
      <c r="D56" s="3232"/>
      <c r="E56" s="3232" t="s">
        <v>87</v>
      </c>
      <c r="F56" s="3232" t="s">
        <v>87</v>
      </c>
      <c r="G56" s="3232" t="s">
        <v>87</v>
      </c>
      <c r="H56" s="3232" t="s">
        <v>87</v>
      </c>
      <c r="I56" s="3232" t="s">
        <v>87</v>
      </c>
      <c r="J56" s="3232" t="s">
        <v>87</v>
      </c>
      <c r="K56" s="3232" t="s">
        <v>87</v>
      </c>
      <c r="L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1" t="s">
        <v>2470</v>
      </c>
    </row>
    <row r="58" ht="18" customHeight="1" x14ac:dyDescent="0.25">
      <c r="B58" s="3242"/>
      <c r="C58" s="3243"/>
      <c r="D58" s="3243"/>
      <c r="E58" s="3243"/>
      <c r="F58" s="3243"/>
      <c r="G58" s="3243"/>
      <c r="H58" s="3243"/>
      <c r="I58" s="3243"/>
      <c r="J58" s="3243"/>
      <c r="K58" s="3243"/>
      <c r="L58" s="3243"/>
    </row>
    <row r="59" ht="18" customHeight="1" x14ac:dyDescent="0.2">
      <c r="B59" s="3244" t="s">
        <v>2605</v>
      </c>
      <c r="C59" s="3245"/>
      <c r="D59" s="3246"/>
      <c r="E59" s="3246"/>
      <c r="F59" s="3246"/>
      <c r="G59" s="3246"/>
      <c r="H59" s="3246"/>
      <c r="I59" s="3246"/>
      <c r="J59" s="3246"/>
      <c r="K59" s="3246"/>
      <c r="L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29">
        <v>570.7799279999999</v>
      </c>
      <c r="K60" s="3229">
        <v>517.608786</v>
      </c>
      <c r="L60" s="3230">
        <v>-26.779172669960584</v>
      </c>
    </row>
    <row r="61" ht="18" customHeight="1" x14ac:dyDescent="0.2">
      <c r="B61" s="2666" t="s">
        <v>127</v>
      </c>
      <c r="C61" s="3229"/>
      <c r="D61" s="3229"/>
      <c r="E61" s="3229">
        <v>401.913248</v>
      </c>
      <c r="F61" s="3229">
        <v>483.722464</v>
      </c>
      <c r="G61" s="3229">
        <v>195.643392</v>
      </c>
      <c r="H61" s="3229">
        <v>108.157024</v>
      </c>
      <c r="I61" s="3229">
        <v>114.70758399999998</v>
      </c>
      <c r="J61" s="3229">
        <v>118.055648</v>
      </c>
      <c r="K61" s="3229">
        <v>96.29323199999999</v>
      </c>
      <c r="L61" s="3230">
        <v>-76.04128938790294</v>
      </c>
    </row>
    <row r="62" ht="18" customHeight="1" x14ac:dyDescent="0.2">
      <c r="B62" s="2666" t="s">
        <v>2206</v>
      </c>
      <c r="C62" s="3229"/>
      <c r="D62" s="3229"/>
      <c r="E62" s="3229">
        <v>305.001444</v>
      </c>
      <c r="F62" s="3229">
        <v>503.00957199999993</v>
      </c>
      <c r="G62" s="3229">
        <v>933.7242459999999</v>
      </c>
      <c r="H62" s="3229">
        <v>515.620058</v>
      </c>
      <c r="I62" s="3229">
        <v>487.34437199999996</v>
      </c>
      <c r="J62" s="3229">
        <v>452.72427999999996</v>
      </c>
      <c r="K62" s="3229">
        <v>421.31555399999996</v>
      </c>
      <c r="L62" s="3230">
        <v>38.135593220338976</v>
      </c>
    </row>
    <row r="63" ht="18" customHeight="1" x14ac:dyDescent="0.2">
      <c r="B63" s="2755" t="s">
        <v>129</v>
      </c>
      <c r="C63" s="3229"/>
      <c r="D63" s="3229"/>
      <c r="E63" s="3229" t="s">
        <v>87</v>
      </c>
      <c r="F63" s="3229" t="s">
        <v>87</v>
      </c>
      <c r="G63" s="3229" t="s">
        <v>87</v>
      </c>
      <c r="H63" s="3229" t="s">
        <v>87</v>
      </c>
      <c r="I63" s="3229" t="s">
        <v>87</v>
      </c>
      <c r="J63" s="3229" t="s">
        <v>87</v>
      </c>
      <c r="K63" s="3229" t="s">
        <v>87</v>
      </c>
      <c r="L63" s="3230" t="s">
        <v>2470</v>
      </c>
    </row>
    <row r="64" ht="18" customHeight="1" x14ac:dyDescent="0.2">
      <c r="B64" s="2755" t="s">
        <v>130</v>
      </c>
      <c r="C64" s="3229"/>
      <c r="D64" s="3229"/>
      <c r="E64" s="3229">
        <v>1207.56744</v>
      </c>
      <c r="F64" s="3229">
        <v>1207.56744</v>
      </c>
      <c r="G64" s="3229">
        <v>1208.4795000000001</v>
      </c>
      <c r="H64" s="3229">
        <v>1804.56138</v>
      </c>
      <c r="I64" s="3229">
        <v>1865.6694000000002</v>
      </c>
      <c r="J64" s="3229">
        <v>1957.0780799999998</v>
      </c>
      <c r="K64" s="3229">
        <v>2144.1517200000003</v>
      </c>
      <c r="L64" s="3230">
        <v>77.55958375293724</v>
      </c>
    </row>
    <row r="65" ht="18" customHeight="1" x14ac:dyDescent="0.2">
      <c r="B65" s="2755" t="s">
        <v>2207</v>
      </c>
      <c r="C65" s="3229"/>
      <c r="D65" s="3229"/>
      <c r="E65" s="3229" t="s">
        <v>87</v>
      </c>
      <c r="F65" s="3229" t="s">
        <v>87</v>
      </c>
      <c r="G65" s="3229" t="s">
        <v>87</v>
      </c>
      <c r="H65" s="3229" t="s">
        <v>87</v>
      </c>
      <c r="I65" s="3229" t="s">
        <v>87</v>
      </c>
      <c r="J65" s="3229" t="s">
        <v>87</v>
      </c>
      <c r="K65" s="3229" t="s">
        <v>87</v>
      </c>
      <c r="L65" s="3230" t="s">
        <v>2470</v>
      </c>
    </row>
    <row r="66" ht="18" customHeight="1" x14ac:dyDescent="0.2">
      <c r="B66" s="2756" t="s">
        <v>2208</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3">
        <v>21.162047426699303</v>
      </c>
    </row>
    <row r="67" ht="18" customHeight="1" x14ac:dyDescent="0.25">
      <c r="B67" s="3248" t="s">
        <v>2245</v>
      </c>
      <c r="C67" s="3236"/>
      <c r="D67" s="3236"/>
      <c r="E67" s="3236" t="s">
        <v>87</v>
      </c>
      <c r="F67" s="3236" t="s">
        <v>87</v>
      </c>
      <c r="G67" s="3236" t="s">
        <v>87</v>
      </c>
      <c r="H67" s="3236" t="s">
        <v>87</v>
      </c>
      <c r="I67" s="3236" t="s">
        <v>87</v>
      </c>
      <c r="J67" s="3236" t="s">
        <v>87</v>
      </c>
      <c r="K67" s="3236" t="s">
        <v>87</v>
      </c>
      <c r="L67" s="3237" t="s">
        <v>2470</v>
      </c>
    </row>
    <row r="68" ht="18" customHeight="1" x14ac:dyDescent="0.25">
      <c r="C68" s="2810"/>
      <c r="D68" s="2810"/>
      <c r="E68" s="2810"/>
      <c r="F68" s="2810"/>
      <c r="G68" s="2810"/>
      <c r="H68" s="2810"/>
      <c r="I68" s="2810"/>
      <c r="J68" s="2810"/>
      <c r="K68" s="2810"/>
      <c r="L68" s="2810"/>
    </row>
    <row r="69" ht="18" customHeight="1" x14ac:dyDescent="0.25">
      <c r="B69" s="2823" t="s">
        <v>2606</v>
      </c>
      <c r="C69" s="3249"/>
      <c r="D69" s="3249"/>
      <c r="E69" s="3249">
        <v>34.3464122640613</v>
      </c>
      <c r="F69" s="3249">
        <v>34.6271227100764</v>
      </c>
      <c r="G69" s="3249">
        <v>34.7977901542727</v>
      </c>
      <c r="H69" s="3249">
        <v>34.9026456309829</v>
      </c>
      <c r="I69" s="3249">
        <v>34.9713912224707</v>
      </c>
      <c r="J69" s="3249">
        <v>35.0175254881282</v>
      </c>
      <c r="K69" s="3249">
        <v>35.0725052622208</v>
      </c>
      <c r="L69" s="3250">
        <v>2.114028657715891</v>
      </c>
    </row>
    <row r="70" ht="18" customHeight="1" x14ac:dyDescent="0.25">
      <c r="B70" s="3251"/>
      <c r="C70" s="3243"/>
      <c r="D70" s="3243"/>
      <c r="E70" s="3243"/>
      <c r="F70" s="3243"/>
      <c r="G70" s="3243"/>
      <c r="H70" s="3243"/>
      <c r="I70" s="3243"/>
      <c r="J70" s="3243"/>
      <c r="K70" s="3243"/>
      <c r="L70" s="3243"/>
    </row>
    <row r="71" ht="18" customHeight="1" x14ac:dyDescent="0.2">
      <c r="B71" s="2800" t="s">
        <v>2607</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3">
        <v>-51.891718964043186</v>
      </c>
    </row>
    <row r="72" ht="18" customHeight="1" x14ac:dyDescent="0.2">
      <c r="B72" s="3254" t="s">
        <v>2608</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30">
        <v>-44.61678010223546</v>
      </c>
    </row>
    <row r="73" ht="18" customHeight="1" x14ac:dyDescent="0.2">
      <c r="B73" s="3254" t="s">
        <v>2249</v>
      </c>
      <c r="C73" s="3229"/>
      <c r="D73" s="3229"/>
      <c r="E73" s="3229">
        <v>47520.39566988853</v>
      </c>
      <c r="F73" s="3229">
        <v>49473.6898205212</v>
      </c>
      <c r="G73" s="3229">
        <v>30441.79489251778</v>
      </c>
      <c r="H73" s="3229">
        <v>24311.267076230215</v>
      </c>
      <c r="I73" s="3229">
        <v>22938.21691061018</v>
      </c>
      <c r="J73" s="3229">
        <v>21912.38966308286</v>
      </c>
      <c r="K73" s="3229">
        <v>22879.794534993078</v>
      </c>
      <c r="L73" s="3230">
        <v>-51.852685120862866</v>
      </c>
    </row>
    <row r="74" ht="18" customHeight="1" x14ac:dyDescent="0.25">
      <c r="B74" s="3255" t="s">
        <v>2609</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7">
        <v>-44.57961418701186</v>
      </c>
    </row>
    <row r="75" ht="14.1" customHeight="1" x14ac:dyDescent="0.2">
      <c r="B75" s="153" t="s">
        <v>137</v>
      </c>
      <c r="C75" s="3256"/>
      <c r="D75" s="3256"/>
    </row>
    <row r="76" ht="14.1" customHeight="1" x14ac:dyDescent="0.2">
      <c r="B76" s="153"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2590</v>
      </c>
      <c r="C1" s="182"/>
      <c r="D1" s="182"/>
      <c r="E1" s="182"/>
      <c r="F1" s="182"/>
      <c r="G1" s="182"/>
      <c r="H1" s="182"/>
      <c r="I1" s="182"/>
      <c r="J1" s="182"/>
      <c r="K1" s="182"/>
      <c r="L1" s="100" t="s">
        <v>62</v>
      </c>
    </row>
    <row r="2" ht="18.95" customHeight="1" x14ac:dyDescent="0.2">
      <c r="B2" s="5" t="s">
        <v>2611</v>
      </c>
      <c r="C2" s="182"/>
      <c r="D2" s="182"/>
      <c r="E2" s="182"/>
      <c r="F2" s="182"/>
      <c r="G2" s="182"/>
      <c r="H2" s="182"/>
      <c r="I2" s="182"/>
      <c r="J2" s="182"/>
      <c r="K2" s="182"/>
      <c r="L2" s="100" t="s">
        <v>64</v>
      </c>
    </row>
    <row r="3" ht="18.95" customHeight="1" x14ac:dyDescent="0.2">
      <c r="B3" s="5" t="s">
        <v>2612</v>
      </c>
      <c r="C3" s="182"/>
      <c r="D3" s="182"/>
      <c r="E3" s="182"/>
      <c r="F3" s="182"/>
      <c r="G3" s="182"/>
      <c r="H3" s="182"/>
      <c r="I3" s="182"/>
      <c r="J3" s="182"/>
      <c r="K3" s="182"/>
      <c r="L3" s="100" t="s">
        <v>65</v>
      </c>
    </row>
    <row r="4" hidden="1" ht="15.75" customHeight="1" x14ac:dyDescent="0.2">
      <c r="B4" s="5"/>
      <c r="C4" s="182"/>
      <c r="D4" s="182"/>
      <c r="E4" s="182"/>
      <c r="F4" s="182"/>
      <c r="G4" s="182"/>
      <c r="H4" s="182"/>
      <c r="I4" s="182"/>
      <c r="J4" s="182"/>
      <c r="K4" s="182"/>
      <c r="L4" s="100"/>
    </row>
    <row r="5" hidden="1" ht="15.75" customHeight="1" x14ac:dyDescent="0.2">
      <c r="B5" s="5"/>
      <c r="C5" s="182"/>
      <c r="D5" s="182"/>
      <c r="E5" s="182"/>
      <c r="F5" s="182"/>
      <c r="G5" s="182"/>
      <c r="H5" s="182"/>
      <c r="I5" s="182"/>
      <c r="J5" s="182"/>
      <c r="K5" s="182"/>
      <c r="L5" s="100"/>
    </row>
    <row r="6" hidden="1" ht="15.75" customHeight="1" x14ac:dyDescent="0.2">
      <c r="B6" s="5"/>
      <c r="C6" s="182"/>
      <c r="D6" s="182"/>
      <c r="E6" s="182"/>
      <c r="F6" s="182"/>
      <c r="G6" s="182"/>
      <c r="H6" s="182"/>
      <c r="I6" s="182"/>
      <c r="J6" s="182"/>
      <c r="K6" s="182"/>
      <c r="L6" s="100"/>
    </row>
    <row r="7" ht="12.75" customHeight="1" x14ac:dyDescent="0.25">
      <c r="B7" s="6" t="s">
        <v>66</v>
      </c>
      <c r="C7" s="182"/>
      <c r="D7" s="182"/>
      <c r="E7" s="182"/>
      <c r="F7" s="182"/>
      <c r="G7" s="182"/>
      <c r="H7" s="182"/>
      <c r="I7" s="182"/>
      <c r="J7" s="182"/>
      <c r="K7" s="182"/>
      <c r="L7" s="182"/>
    </row>
    <row r="8" ht="60" customHeight="1" x14ac:dyDescent="0.2">
      <c r="B8" s="3257" t="s">
        <v>67</v>
      </c>
      <c r="C8" s="3217" t="s">
        <v>2593</v>
      </c>
      <c r="D8" s="3217" t="s">
        <v>2594</v>
      </c>
      <c r="E8" s="3218" t="s">
        <v>1961</v>
      </c>
      <c r="F8" s="3218" t="s">
        <v>1962</v>
      </c>
      <c r="G8" s="3218" t="s">
        <v>1963</v>
      </c>
      <c r="H8" s="3218" t="s">
        <v>1964</v>
      </c>
      <c r="I8" s="3218" t="s">
        <v>1965</v>
      </c>
      <c r="J8" s="3218" t="s">
        <v>1966</v>
      </c>
      <c r="K8" s="3218" t="s">
        <v>62</v>
      </c>
      <c r="L8" s="3219" t="s">
        <v>2595</v>
      </c>
      <c r="M8" s="3056"/>
    </row>
    <row r="9" ht="18" customHeight="1" x14ac:dyDescent="0.25">
      <c r="B9" s="3258"/>
      <c r="C9" s="3221" t="s">
        <v>76</v>
      </c>
      <c r="D9" s="3221"/>
      <c r="E9" s="3222" t="s">
        <v>317</v>
      </c>
      <c r="F9" s="3222" t="s">
        <v>317</v>
      </c>
      <c r="G9" s="3222" t="s">
        <v>317</v>
      </c>
      <c r="H9" s="3222" t="s">
        <v>317</v>
      </c>
      <c r="I9" s="3222" t="s">
        <v>317</v>
      </c>
      <c r="J9" s="3222" t="s">
        <v>317</v>
      </c>
      <c r="K9" s="3222" t="s">
        <v>317</v>
      </c>
      <c r="L9" s="3223" t="s">
        <v>902</v>
      </c>
      <c r="M9" s="3056"/>
    </row>
    <row r="10" ht="18" customHeight="1" x14ac:dyDescent="0.2">
      <c r="B10" s="3238" t="s">
        <v>2164</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8">
        <v>-56.29009746488005</v>
      </c>
      <c r="M10" s="3056"/>
    </row>
    <row r="11" ht="18" customHeight="1" x14ac:dyDescent="0.2">
      <c r="B11" s="2661" t="s">
        <v>2165</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30">
        <v>-56.523580809642596</v>
      </c>
      <c r="M11" s="3056"/>
    </row>
    <row r="12" ht="18" customHeight="1" x14ac:dyDescent="0.2">
      <c r="B12" s="2666" t="s">
        <v>2166</v>
      </c>
      <c r="C12" s="3229"/>
      <c r="D12" s="3229"/>
      <c r="E12" s="3229">
        <v>13521.915395</v>
      </c>
      <c r="F12" s="3229">
        <v>14590.0348905</v>
      </c>
      <c r="G12" s="3229">
        <v>8583.31652475</v>
      </c>
      <c r="H12" s="3229">
        <v>7264.037612</v>
      </c>
      <c r="I12" s="3229">
        <v>7216.28338375</v>
      </c>
      <c r="J12" s="3229">
        <v>6358.03255225</v>
      </c>
      <c r="K12" s="3229">
        <v>7038.303664499999</v>
      </c>
      <c r="L12" s="3230">
        <v>-47.94891508415625</v>
      </c>
      <c r="M12" s="3056"/>
    </row>
    <row r="13" ht="18" customHeight="1" x14ac:dyDescent="0.2">
      <c r="B13" s="2666" t="s">
        <v>2598</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30">
        <v>-75.11844898019882</v>
      </c>
      <c r="M13" s="3056"/>
    </row>
    <row r="14" ht="18" customHeight="1" x14ac:dyDescent="0.2">
      <c r="B14" s="2666" t="s">
        <v>2168</v>
      </c>
      <c r="C14" s="3229"/>
      <c r="D14" s="3229"/>
      <c r="E14" s="3229">
        <v>5685.046664139998</v>
      </c>
      <c r="F14" s="3229">
        <v>6251.569588795994</v>
      </c>
      <c r="G14" s="3229">
        <v>4130.562429999995</v>
      </c>
      <c r="H14" s="3229">
        <v>3140.931359207941</v>
      </c>
      <c r="I14" s="3229">
        <v>2509.1902114397294</v>
      </c>
      <c r="J14" s="3229">
        <v>3103.018387063171</v>
      </c>
      <c r="K14" s="3229">
        <v>3408.592053807857</v>
      </c>
      <c r="L14" s="3230">
        <v>-40.04284827935551</v>
      </c>
      <c r="M14" s="3056"/>
    </row>
    <row r="15" ht="18" customHeight="1" x14ac:dyDescent="0.2">
      <c r="B15" s="2666" t="s">
        <v>2169</v>
      </c>
      <c r="C15" s="3229"/>
      <c r="D15" s="3229"/>
      <c r="E15" s="3229">
        <v>6903.324675</v>
      </c>
      <c r="F15" s="3229">
        <v>7296.013290000001</v>
      </c>
      <c r="G15" s="3229">
        <v>3525.053679</v>
      </c>
      <c r="H15" s="3229">
        <v>2992.0121149999995</v>
      </c>
      <c r="I15" s="3229">
        <v>2722.79703</v>
      </c>
      <c r="J15" s="3229">
        <v>2338.497147</v>
      </c>
      <c r="K15" s="3229">
        <v>2039.364058</v>
      </c>
      <c r="L15" s="3230">
        <v>-70.45823347429331</v>
      </c>
      <c r="M15" s="3056"/>
    </row>
    <row r="16" ht="18" customHeight="1" x14ac:dyDescent="0.2">
      <c r="B16" s="2666" t="s">
        <v>2170</v>
      </c>
      <c r="C16" s="3229"/>
      <c r="D16" s="3229"/>
      <c r="E16" s="3229">
        <v>0.3612</v>
      </c>
      <c r="F16" s="3229">
        <v>0.43344</v>
      </c>
      <c r="G16" s="3229">
        <v>0.50568</v>
      </c>
      <c r="H16" s="3229">
        <v>0.57792</v>
      </c>
      <c r="I16" s="3229">
        <v>0.7224</v>
      </c>
      <c r="J16" s="3229">
        <v>0.86688</v>
      </c>
      <c r="K16" s="3229">
        <v>1.0836</v>
      </c>
      <c r="L16" s="3230">
        <v>199.99999999999997</v>
      </c>
      <c r="M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30">
        <v>258.63694724771983</v>
      </c>
      <c r="M17" s="3056"/>
    </row>
    <row r="18" ht="18" customHeight="1" x14ac:dyDescent="0.2">
      <c r="B18" s="2666" t="s">
        <v>2171</v>
      </c>
      <c r="C18" s="3229"/>
      <c r="D18" s="3229"/>
      <c r="E18" s="3229" t="s">
        <v>87</v>
      </c>
      <c r="F18" s="3229" t="s">
        <v>87</v>
      </c>
      <c r="G18" s="3229" t="s">
        <v>87</v>
      </c>
      <c r="H18" s="3229" t="s">
        <v>87</v>
      </c>
      <c r="I18" s="3229" t="s">
        <v>87</v>
      </c>
      <c r="J18" s="3229" t="s">
        <v>87</v>
      </c>
      <c r="K18" s="3229" t="s">
        <v>87</v>
      </c>
      <c r="L18" s="3230" t="s">
        <v>2470</v>
      </c>
      <c r="M18" s="3056"/>
    </row>
    <row r="19" ht="18" customHeight="1" x14ac:dyDescent="0.2">
      <c r="B19" s="2666" t="s">
        <v>2172</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30">
        <v>258.63694724771983</v>
      </c>
      <c r="M19" s="3056"/>
    </row>
    <row r="20" ht="18" customHeight="1" x14ac:dyDescent="0.25">
      <c r="B20" s="2675" t="s">
        <v>2173</v>
      </c>
      <c r="C20" s="3232"/>
      <c r="D20" s="3232"/>
      <c r="E20" s="3232" t="s">
        <v>87</v>
      </c>
      <c r="F20" s="3232" t="s">
        <v>87</v>
      </c>
      <c r="G20" s="3232" t="s">
        <v>87</v>
      </c>
      <c r="H20" s="3232" t="s">
        <v>87</v>
      </c>
      <c r="I20" s="3232" t="s">
        <v>87</v>
      </c>
      <c r="J20" s="3232" t="s">
        <v>87</v>
      </c>
      <c r="K20" s="3232" t="s">
        <v>87</v>
      </c>
      <c r="L20" s="3233" t="s">
        <v>2470</v>
      </c>
      <c r="M20" s="3056"/>
    </row>
    <row r="21" ht="18" customHeight="1" x14ac:dyDescent="0.2">
      <c r="B21" s="2678" t="s">
        <v>2174</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5">
        <v>-52.80971576326275</v>
      </c>
      <c r="M21" s="3056"/>
    </row>
    <row r="22" ht="18" customHeight="1" x14ac:dyDescent="0.2">
      <c r="B22" s="2661" t="s">
        <v>2175</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30">
        <v>-81.06355586690235</v>
      </c>
      <c r="M22" s="3056"/>
    </row>
    <row r="23" ht="18" customHeight="1" x14ac:dyDescent="0.2">
      <c r="B23" s="2661" t="s">
        <v>863</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30">
        <v>-5.387654477678616</v>
      </c>
      <c r="M23" s="3056"/>
    </row>
    <row r="24" ht="18" customHeight="1" x14ac:dyDescent="0.2">
      <c r="B24" s="2661" t="s">
        <v>630</v>
      </c>
      <c r="C24" s="3229"/>
      <c r="D24" s="3229"/>
      <c r="E24" s="3229">
        <v>16.9843075258232</v>
      </c>
      <c r="F24" s="3229">
        <v>13.67806233412</v>
      </c>
      <c r="G24" s="3229">
        <v>6.96676150771288</v>
      </c>
      <c r="H24" s="3229">
        <v>5.42981651627791</v>
      </c>
      <c r="I24" s="3229">
        <v>5.34918165488589</v>
      </c>
      <c r="J24" s="3229">
        <v>4.54817399449069</v>
      </c>
      <c r="K24" s="3229">
        <v>5.07484220766817</v>
      </c>
      <c r="L24" s="3230">
        <v>-70.1204055569984</v>
      </c>
      <c r="M24" s="3056"/>
    </row>
    <row r="25" ht="18" customHeight="1" x14ac:dyDescent="0.2">
      <c r="B25" s="2661" t="s">
        <v>2176</v>
      </c>
      <c r="C25" s="3229"/>
      <c r="D25" s="3229"/>
      <c r="E25" s="3229">
        <v>6.93733333333333</v>
      </c>
      <c r="F25" s="3229">
        <v>7.55333333333333</v>
      </c>
      <c r="G25" s="3229">
        <v>8.756</v>
      </c>
      <c r="H25" s="3229">
        <v>7.55333333333333</v>
      </c>
      <c r="I25" s="3229">
        <v>8.154666666666671</v>
      </c>
      <c r="J25" s="3229">
        <v>9.973333333333331</v>
      </c>
      <c r="K25" s="3229">
        <v>9.973333333333331</v>
      </c>
      <c r="L25" s="3230">
        <v>43.763213530655435</v>
      </c>
      <c r="M25" s="3056"/>
    </row>
    <row r="26" ht="18" customHeight="1" x14ac:dyDescent="0.2">
      <c r="B26" s="2661" t="s">
        <v>2177</v>
      </c>
      <c r="C26" s="986"/>
      <c r="D26" s="986"/>
      <c r="E26" s="986"/>
      <c r="F26" s="986"/>
      <c r="G26" s="986"/>
      <c r="H26" s="986"/>
      <c r="I26" s="986"/>
      <c r="J26" s="986"/>
      <c r="K26" s="986"/>
      <c r="L26" s="213"/>
      <c r="M26" s="3056"/>
    </row>
    <row r="27" ht="18" customHeight="1" x14ac:dyDescent="0.2">
      <c r="B27" s="2661" t="s">
        <v>2178</v>
      </c>
      <c r="C27" s="986"/>
      <c r="D27" s="986"/>
      <c r="E27" s="986"/>
      <c r="F27" s="986"/>
      <c r="G27" s="986"/>
      <c r="H27" s="986"/>
      <c r="I27" s="986"/>
      <c r="J27" s="986"/>
      <c r="K27" s="986"/>
      <c r="L27" s="213"/>
      <c r="M27" s="3056"/>
    </row>
    <row r="28" ht="18" customHeight="1" x14ac:dyDescent="0.2">
      <c r="B28" s="2661" t="s">
        <v>656</v>
      </c>
      <c r="C28" s="3229"/>
      <c r="D28" s="3229"/>
      <c r="E28" s="3229" t="s">
        <v>87</v>
      </c>
      <c r="F28" s="3229" t="s">
        <v>87</v>
      </c>
      <c r="G28" s="3229" t="s">
        <v>87</v>
      </c>
      <c r="H28" s="3229" t="s">
        <v>87</v>
      </c>
      <c r="I28" s="3229" t="s">
        <v>87</v>
      </c>
      <c r="J28" s="3229" t="s">
        <v>87</v>
      </c>
      <c r="K28" s="3229" t="s">
        <v>87</v>
      </c>
      <c r="L28" s="3230" t="s">
        <v>2470</v>
      </c>
      <c r="M28" s="3056"/>
    </row>
    <row r="29" ht="18" customHeight="1" x14ac:dyDescent="0.25">
      <c r="B29" s="2689" t="s">
        <v>2599</v>
      </c>
      <c r="C29" s="3236"/>
      <c r="D29" s="3236"/>
      <c r="E29" s="3236">
        <v>0.022748</v>
      </c>
      <c r="F29" s="3236">
        <v>0.022748</v>
      </c>
      <c r="G29" s="3236">
        <v>0.022748</v>
      </c>
      <c r="H29" s="3236">
        <v>0.0022</v>
      </c>
      <c r="I29" s="3236" t="s">
        <v>87</v>
      </c>
      <c r="J29" s="3236" t="s">
        <v>87</v>
      </c>
      <c r="K29" s="3236" t="s">
        <v>87</v>
      </c>
      <c r="L29" s="3237" t="s">
        <v>2470</v>
      </c>
      <c r="M29" s="3056"/>
    </row>
    <row r="30" ht="18" customHeight="1" x14ac:dyDescent="0.2">
      <c r="B30" s="3259" t="s">
        <v>2180</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8">
        <v>-55.62389462454143</v>
      </c>
      <c r="M30" s="3056"/>
    </row>
    <row r="31" ht="18" customHeight="1" x14ac:dyDescent="0.2">
      <c r="B31" s="2704" t="s">
        <v>2181</v>
      </c>
      <c r="C31" s="986"/>
      <c r="D31" s="986"/>
      <c r="E31" s="986"/>
      <c r="F31" s="986"/>
      <c r="G31" s="986"/>
      <c r="H31" s="986"/>
      <c r="I31" s="986"/>
      <c r="J31" s="986"/>
      <c r="K31" s="986"/>
      <c r="L31" s="213"/>
      <c r="M31" s="3056"/>
    </row>
    <row r="32" ht="18" customHeight="1" x14ac:dyDescent="0.2">
      <c r="B32" s="2704" t="s">
        <v>2182</v>
      </c>
      <c r="C32" s="986"/>
      <c r="D32" s="986"/>
      <c r="E32" s="986"/>
      <c r="F32" s="986"/>
      <c r="G32" s="986"/>
      <c r="H32" s="986"/>
      <c r="I32" s="986"/>
      <c r="J32" s="986"/>
      <c r="K32" s="986"/>
      <c r="L32" s="213"/>
      <c r="M32" s="3056"/>
    </row>
    <row r="33" ht="18" customHeight="1" x14ac:dyDescent="0.2">
      <c r="B33" s="2704" t="s">
        <v>2183</v>
      </c>
      <c r="C33" s="986"/>
      <c r="D33" s="986"/>
      <c r="E33" s="986"/>
      <c r="F33" s="986"/>
      <c r="G33" s="986"/>
      <c r="H33" s="986"/>
      <c r="I33" s="986"/>
      <c r="J33" s="986"/>
      <c r="K33" s="986"/>
      <c r="L33" s="213"/>
      <c r="M33" s="3056"/>
    </row>
    <row r="34" ht="18" customHeight="1" x14ac:dyDescent="0.2">
      <c r="B34" s="2704" t="s">
        <v>2184</v>
      </c>
      <c r="C34" s="986"/>
      <c r="D34" s="986"/>
      <c r="E34" s="986"/>
      <c r="F34" s="986"/>
      <c r="G34" s="986"/>
      <c r="H34" s="986"/>
      <c r="I34" s="986"/>
      <c r="J34" s="986"/>
      <c r="K34" s="986"/>
      <c r="L34" s="213"/>
      <c r="M34" s="3056"/>
    </row>
    <row r="35" ht="18" customHeight="1" x14ac:dyDescent="0.2">
      <c r="B35" s="2704" t="s">
        <v>2185</v>
      </c>
      <c r="C35" s="986"/>
      <c r="D35" s="986"/>
      <c r="E35" s="986"/>
      <c r="F35" s="986"/>
      <c r="G35" s="986"/>
      <c r="H35" s="986"/>
      <c r="I35" s="986"/>
      <c r="J35" s="986"/>
      <c r="K35" s="986"/>
      <c r="L35" s="213"/>
      <c r="M35" s="3056"/>
    </row>
    <row r="36" ht="18" customHeight="1" x14ac:dyDescent="0.2">
      <c r="B36" s="2704" t="s">
        <v>2186</v>
      </c>
      <c r="C36" s="986"/>
      <c r="D36" s="986"/>
      <c r="E36" s="986"/>
      <c r="F36" s="986"/>
      <c r="G36" s="986"/>
      <c r="H36" s="986"/>
      <c r="I36" s="986"/>
      <c r="J36" s="986"/>
      <c r="K36" s="986"/>
      <c r="L36" s="213"/>
      <c r="M36" s="3056"/>
    </row>
    <row r="37" ht="18" customHeight="1" x14ac:dyDescent="0.2">
      <c r="B37" s="2709" t="s">
        <v>983</v>
      </c>
      <c r="C37" s="3232"/>
      <c r="D37" s="3232"/>
      <c r="E37" s="3232">
        <v>20.592</v>
      </c>
      <c r="F37" s="3232">
        <v>20.592</v>
      </c>
      <c r="G37" s="3232">
        <v>20.592</v>
      </c>
      <c r="H37" s="3232">
        <v>2.6970747457500006</v>
      </c>
      <c r="I37" s="3232">
        <v>2.62160788725</v>
      </c>
      <c r="J37" s="3232">
        <v>4.030899543</v>
      </c>
      <c r="K37" s="3232">
        <v>13.377038800583334</v>
      </c>
      <c r="L37" s="3233">
        <v>-35.037690362357544</v>
      </c>
      <c r="M37" s="3056"/>
    </row>
    <row r="38" ht="18" customHeight="1" x14ac:dyDescent="0.2">
      <c r="B38" s="2709" t="s">
        <v>984</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3">
        <v>-62.73584905660387</v>
      </c>
      <c r="M38" s="3056"/>
    </row>
    <row r="39" ht="18" customHeight="1" x14ac:dyDescent="0.2">
      <c r="B39" s="2709" t="s">
        <v>2187</v>
      </c>
      <c r="C39" s="3232"/>
      <c r="D39" s="3232"/>
      <c r="E39" s="3232" t="s">
        <v>116</v>
      </c>
      <c r="F39" s="3232" t="s">
        <v>116</v>
      </c>
      <c r="G39" s="3232" t="s">
        <v>116</v>
      </c>
      <c r="H39" s="3232" t="s">
        <v>116</v>
      </c>
      <c r="I39" s="3232" t="s">
        <v>116</v>
      </c>
      <c r="J39" s="3232" t="s">
        <v>116</v>
      </c>
      <c r="K39" s="3232" t="s">
        <v>116</v>
      </c>
      <c r="L39" s="3233" t="s">
        <v>2470</v>
      </c>
      <c r="M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3" t="s">
        <v>2470</v>
      </c>
      <c r="M40" s="3056"/>
    </row>
    <row r="41" ht="18" customHeight="1" x14ac:dyDescent="0.2">
      <c r="B41" s="3260" t="s">
        <v>2613</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5">
        <v>-113.3984115662727</v>
      </c>
      <c r="M41" s="3056"/>
    </row>
    <row r="42" ht="18" customHeight="1" x14ac:dyDescent="0.2">
      <c r="B42" s="2704" t="s">
        <v>1332</v>
      </c>
      <c r="C42" s="3229"/>
      <c r="D42" s="3229"/>
      <c r="E42" s="3229">
        <v>-6706.117201485176</v>
      </c>
      <c r="F42" s="3229">
        <v>-6812.763696318306</v>
      </c>
      <c r="G42" s="3229">
        <v>-6503.723643812331</v>
      </c>
      <c r="H42" s="3229">
        <v>-7076.245138901396</v>
      </c>
      <c r="I42" s="3229">
        <v>-6631.19943152489</v>
      </c>
      <c r="J42" s="3229">
        <v>-4522.386801842085</v>
      </c>
      <c r="K42" s="3229">
        <v>1125.9513779471472</v>
      </c>
      <c r="L42" s="3230">
        <v>-116.78991500025957</v>
      </c>
      <c r="M42" s="3056"/>
    </row>
    <row r="43" ht="18" customHeight="1" x14ac:dyDescent="0.2">
      <c r="B43" s="2704" t="s">
        <v>1335</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30">
        <v>-24.757669925586402</v>
      </c>
      <c r="M43" s="3056"/>
    </row>
    <row r="44" ht="18" customHeight="1" x14ac:dyDescent="0.2">
      <c r="B44" s="2704" t="s">
        <v>2601</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30">
        <v>-1477.516074271561</v>
      </c>
      <c r="M44" s="3056"/>
    </row>
    <row r="45" ht="18" customHeight="1" x14ac:dyDescent="0.2">
      <c r="B45" s="2704" t="s">
        <v>2233</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30">
        <v>-28.675707845832214</v>
      </c>
      <c r="M45" s="3056"/>
    </row>
    <row r="46" ht="18" customHeight="1" x14ac:dyDescent="0.2">
      <c r="B46" s="2704" t="s">
        <v>1344</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30">
        <v>2966.9135802469136</v>
      </c>
      <c r="M46" s="3056"/>
    </row>
    <row r="47" ht="18" customHeight="1" x14ac:dyDescent="0.2">
      <c r="B47" s="2704" t="s">
        <v>2235</v>
      </c>
      <c r="C47" s="3229"/>
      <c r="D47" s="3229"/>
      <c r="E47" s="3229" t="s">
        <v>87</v>
      </c>
      <c r="F47" s="3229" t="s">
        <v>87</v>
      </c>
      <c r="G47" s="3229">
        <v>25.428848958559616</v>
      </c>
      <c r="H47" s="3229">
        <v>35.99367537049888</v>
      </c>
      <c r="I47" s="3229">
        <v>169.26465096391397</v>
      </c>
      <c r="J47" s="3229">
        <v>39.198524139723546</v>
      </c>
      <c r="K47" s="3229">
        <v>31.912643066586412</v>
      </c>
      <c r="L47" s="3230" t="s">
        <v>2470</v>
      </c>
      <c r="M47" s="3056"/>
    </row>
    <row r="48" ht="18" customHeight="1" x14ac:dyDescent="0.2">
      <c r="B48" s="2704" t="s">
        <v>2236</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3">
        <v>393.09186542447094</v>
      </c>
      <c r="M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7" t="s">
        <v>2470</v>
      </c>
      <c r="M49" s="3056"/>
    </row>
    <row r="50" ht="18" customHeight="1" x14ac:dyDescent="0.2">
      <c r="B50" s="3238" t="s">
        <v>2198</v>
      </c>
      <c r="C50" s="3227"/>
      <c r="D50" s="3227"/>
      <c r="E50" s="3227">
        <v>2.6593197303456697</v>
      </c>
      <c r="F50" s="3227">
        <v>2.6593197303456697</v>
      </c>
      <c r="G50" s="3227">
        <v>0.74187476346368</v>
      </c>
      <c r="H50" s="3227">
        <v>2.14070119363217</v>
      </c>
      <c r="I50" s="3227">
        <v>0.65746700067957</v>
      </c>
      <c r="J50" s="3227">
        <v>2.50958338066286</v>
      </c>
      <c r="K50" s="3227">
        <v>0.85258462384007</v>
      </c>
      <c r="L50" s="3228">
        <v>-67.93974736805163</v>
      </c>
      <c r="M50" s="3056"/>
    </row>
    <row r="51" ht="18" customHeight="1" x14ac:dyDescent="0.2">
      <c r="B51" s="2704" t="s">
        <v>2603</v>
      </c>
      <c r="C51" s="986"/>
      <c r="D51" s="986"/>
      <c r="E51" s="986"/>
      <c r="F51" s="986"/>
      <c r="G51" s="986"/>
      <c r="H51" s="986"/>
      <c r="I51" s="986"/>
      <c r="J51" s="986"/>
      <c r="K51" s="986"/>
      <c r="L51" s="213"/>
      <c r="M51" s="3056"/>
    </row>
    <row r="52" ht="18" customHeight="1" x14ac:dyDescent="0.2">
      <c r="B52" s="2704" t="s">
        <v>2239</v>
      </c>
      <c r="C52" s="986"/>
      <c r="D52" s="986"/>
      <c r="E52" s="986"/>
      <c r="F52" s="986"/>
      <c r="G52" s="986"/>
      <c r="H52" s="986"/>
      <c r="I52" s="986"/>
      <c r="J52" s="986"/>
      <c r="K52" s="986"/>
      <c r="L52" s="213"/>
      <c r="M52" s="3056"/>
    </row>
    <row r="53" ht="18" customHeight="1" x14ac:dyDescent="0.2">
      <c r="B53" s="2704" t="s">
        <v>2240</v>
      </c>
      <c r="C53" s="3229"/>
      <c r="D53" s="3229"/>
      <c r="E53" s="3229">
        <v>2.6593197303456697</v>
      </c>
      <c r="F53" s="3229">
        <v>2.6593197303456697</v>
      </c>
      <c r="G53" s="3229">
        <v>0.74187476346368</v>
      </c>
      <c r="H53" s="3229">
        <v>2.14070119363217</v>
      </c>
      <c r="I53" s="3229">
        <v>0.65746700067957</v>
      </c>
      <c r="J53" s="3229">
        <v>2.50958338066286</v>
      </c>
      <c r="K53" s="3229">
        <v>0.85258462384007</v>
      </c>
      <c r="L53" s="3230">
        <v>-67.93974736805163</v>
      </c>
      <c r="M53" s="3056"/>
    </row>
    <row r="54" ht="18" customHeight="1" x14ac:dyDescent="0.2">
      <c r="B54" s="2704" t="s">
        <v>2202</v>
      </c>
      <c r="C54" s="986"/>
      <c r="D54" s="986"/>
      <c r="E54" s="986"/>
      <c r="F54" s="986"/>
      <c r="G54" s="986"/>
      <c r="H54" s="986"/>
      <c r="I54" s="986"/>
      <c r="J54" s="986"/>
      <c r="K54" s="986"/>
      <c r="L54" s="213"/>
      <c r="M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3" t="s">
        <v>2470</v>
      </c>
      <c r="M55" s="3056"/>
    </row>
    <row r="56" ht="18" customHeight="1" x14ac:dyDescent="0.25">
      <c r="B56" s="3239" t="s">
        <v>2614</v>
      </c>
      <c r="C56" s="3240"/>
      <c r="D56" s="3240"/>
      <c r="E56" s="3240" t="s">
        <v>87</v>
      </c>
      <c r="F56" s="3240" t="s">
        <v>87</v>
      </c>
      <c r="G56" s="3240" t="s">
        <v>87</v>
      </c>
      <c r="H56" s="3240" t="s">
        <v>87</v>
      </c>
      <c r="I56" s="3240" t="s">
        <v>87</v>
      </c>
      <c r="J56" s="3240" t="s">
        <v>87</v>
      </c>
      <c r="K56" s="3240" t="s">
        <v>87</v>
      </c>
      <c r="L56" s="3241" t="s">
        <v>2470</v>
      </c>
      <c r="M56" s="3056"/>
    </row>
    <row r="57" ht="18" customHeight="1" x14ac:dyDescent="0.25">
      <c r="B57" s="3242"/>
      <c r="C57" s="3243"/>
      <c r="D57" s="3243"/>
      <c r="E57" s="3243"/>
      <c r="F57" s="3243"/>
      <c r="G57" s="3243"/>
      <c r="H57" s="3243"/>
      <c r="I57" s="3243"/>
      <c r="J57" s="3243"/>
      <c r="K57" s="3243"/>
      <c r="L57" s="3243"/>
      <c r="M57" s="135"/>
    </row>
    <row r="58" ht="18" customHeight="1" x14ac:dyDescent="0.2">
      <c r="B58" s="2800" t="s">
        <v>2605</v>
      </c>
      <c r="C58" s="1014"/>
      <c r="D58" s="1014"/>
      <c r="E58" s="1014"/>
      <c r="F58" s="1014"/>
      <c r="G58" s="1014"/>
      <c r="H58" s="1014"/>
      <c r="I58" s="1014"/>
      <c r="J58" s="1014"/>
      <c r="K58" s="1014"/>
      <c r="L58" s="3261"/>
      <c r="M58" s="3056"/>
    </row>
    <row r="59" ht="18" customHeight="1" x14ac:dyDescent="0.2">
      <c r="B59" s="2755" t="s">
        <v>126</v>
      </c>
      <c r="C59" s="3229"/>
      <c r="D59" s="3229"/>
      <c r="E59" s="3229">
        <v>701.08368</v>
      </c>
      <c r="F59" s="3229">
        <v>978.4542399999999</v>
      </c>
      <c r="G59" s="3229">
        <v>1119.25072</v>
      </c>
      <c r="H59" s="3229">
        <v>618.18944</v>
      </c>
      <c r="I59" s="3229">
        <v>596.6774399999999</v>
      </c>
      <c r="J59" s="3229">
        <v>565.70128</v>
      </c>
      <c r="K59" s="3229">
        <v>512.98392</v>
      </c>
      <c r="L59" s="3230">
        <v>-26.829858598334503</v>
      </c>
      <c r="M59" s="3056"/>
    </row>
    <row r="60" ht="18" customHeight="1" x14ac:dyDescent="0.2">
      <c r="B60" s="2666" t="s">
        <v>127</v>
      </c>
      <c r="C60" s="3229"/>
      <c r="D60" s="3229"/>
      <c r="E60" s="3229">
        <v>398.90927999999997</v>
      </c>
      <c r="F60" s="3229">
        <v>480.10704</v>
      </c>
      <c r="G60" s="3229">
        <v>194.18112</v>
      </c>
      <c r="H60" s="3229">
        <v>107.34864</v>
      </c>
      <c r="I60" s="3229">
        <v>113.85023999999999</v>
      </c>
      <c r="J60" s="3229">
        <v>117.17328</v>
      </c>
      <c r="K60" s="3229">
        <v>95.57351999999999</v>
      </c>
      <c r="L60" s="3230">
        <v>-76.04128938790295</v>
      </c>
      <c r="M60" s="3056"/>
    </row>
    <row r="61" ht="18" customHeight="1" x14ac:dyDescent="0.2">
      <c r="B61" s="2666" t="s">
        <v>2206</v>
      </c>
      <c r="C61" s="3229"/>
      <c r="D61" s="3229"/>
      <c r="E61" s="3229">
        <v>302.1744</v>
      </c>
      <c r="F61" s="3229">
        <v>498.34719999999993</v>
      </c>
      <c r="G61" s="3229">
        <v>925.0695999999999</v>
      </c>
      <c r="H61" s="3229">
        <v>510.8408</v>
      </c>
      <c r="I61" s="3229">
        <v>482.82719999999995</v>
      </c>
      <c r="J61" s="3229">
        <v>448.52799999999996</v>
      </c>
      <c r="K61" s="3229">
        <v>417.4104</v>
      </c>
      <c r="L61" s="3230">
        <v>38.13559322033898</v>
      </c>
      <c r="M61" s="3056"/>
    </row>
    <row r="62" ht="18" customHeight="1" x14ac:dyDescent="0.2">
      <c r="B62" s="2755" t="s">
        <v>129</v>
      </c>
      <c r="C62" s="3229"/>
      <c r="D62" s="3229"/>
      <c r="E62" s="3229" t="s">
        <v>87</v>
      </c>
      <c r="F62" s="3229" t="s">
        <v>87</v>
      </c>
      <c r="G62" s="3229" t="s">
        <v>87</v>
      </c>
      <c r="H62" s="3229" t="s">
        <v>87</v>
      </c>
      <c r="I62" s="3229" t="s">
        <v>87</v>
      </c>
      <c r="J62" s="3229" t="s">
        <v>87</v>
      </c>
      <c r="K62" s="3229" t="s">
        <v>87</v>
      </c>
      <c r="L62" s="3230" t="s">
        <v>2470</v>
      </c>
      <c r="M62" s="3056"/>
    </row>
    <row r="63" ht="18" customHeight="1" x14ac:dyDescent="0.2">
      <c r="B63" s="2755" t="s">
        <v>130</v>
      </c>
      <c r="C63" s="3229"/>
      <c r="D63" s="3229"/>
      <c r="E63" s="3229">
        <v>1207.56744</v>
      </c>
      <c r="F63" s="3229">
        <v>1207.56744</v>
      </c>
      <c r="G63" s="3229">
        <v>1208.4795000000001</v>
      </c>
      <c r="H63" s="3229">
        <v>1804.56138</v>
      </c>
      <c r="I63" s="3229">
        <v>1865.6694000000002</v>
      </c>
      <c r="J63" s="3229">
        <v>1957.0780799999998</v>
      </c>
      <c r="K63" s="3229">
        <v>2144.1517200000003</v>
      </c>
      <c r="L63" s="3230">
        <v>77.55958375293724</v>
      </c>
      <c r="M63" s="3056"/>
    </row>
    <row r="64" ht="18" customHeight="1" x14ac:dyDescent="0.2">
      <c r="B64" s="2755" t="s">
        <v>2207</v>
      </c>
      <c r="C64" s="3229"/>
      <c r="D64" s="3229"/>
      <c r="E64" s="3229" t="s">
        <v>87</v>
      </c>
      <c r="F64" s="3229" t="s">
        <v>87</v>
      </c>
      <c r="G64" s="3229" t="s">
        <v>87</v>
      </c>
      <c r="H64" s="3229" t="s">
        <v>87</v>
      </c>
      <c r="I64" s="3229" t="s">
        <v>87</v>
      </c>
      <c r="J64" s="3229" t="s">
        <v>87</v>
      </c>
      <c r="K64" s="3229" t="s">
        <v>87</v>
      </c>
      <c r="L64" s="3230" t="s">
        <v>2470</v>
      </c>
      <c r="M64" s="3056"/>
    </row>
    <row r="65" ht="18" customHeight="1" x14ac:dyDescent="0.2">
      <c r="B65" s="2756" t="s">
        <v>2208</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3">
        <v>21.162047426699303</v>
      </c>
      <c r="M65" s="135"/>
    </row>
    <row r="66" ht="18" customHeight="1" x14ac:dyDescent="0.25">
      <c r="B66" s="3248" t="s">
        <v>2615</v>
      </c>
      <c r="C66" s="3262"/>
      <c r="D66" s="3262"/>
      <c r="E66" s="3262"/>
      <c r="F66" s="3262"/>
      <c r="G66" s="3262"/>
      <c r="H66" s="3262"/>
      <c r="I66" s="3262"/>
      <c r="J66" s="3262"/>
      <c r="K66" s="3262"/>
      <c r="L66" s="214"/>
    </row>
    <row r="67" ht="18" customHeight="1" x14ac:dyDescent="0.25">
      <c r="C67" s="2810"/>
      <c r="D67" s="2810"/>
      <c r="E67" s="2810"/>
      <c r="F67" s="2810"/>
      <c r="G67" s="2810"/>
      <c r="H67" s="2810"/>
      <c r="I67" s="2810"/>
      <c r="J67" s="2810"/>
      <c r="K67" s="2810"/>
      <c r="L67" s="2810"/>
    </row>
    <row r="68" ht="18" customHeight="1" x14ac:dyDescent="0.25">
      <c r="B68" s="2823" t="s">
        <v>2616</v>
      </c>
      <c r="C68" s="3249"/>
      <c r="D68" s="3249"/>
      <c r="E68" s="3249">
        <v>34.3464122640613</v>
      </c>
      <c r="F68" s="3249">
        <v>34.6271227100764</v>
      </c>
      <c r="G68" s="3249">
        <v>34.7977901542727</v>
      </c>
      <c r="H68" s="3249">
        <v>34.9026456309829</v>
      </c>
      <c r="I68" s="3249">
        <v>34.9713912224707</v>
      </c>
      <c r="J68" s="3249">
        <v>35.0175254881282</v>
      </c>
      <c r="K68" s="3249">
        <v>35.0725052622208</v>
      </c>
      <c r="L68" s="3250">
        <v>2.114028657715891</v>
      </c>
    </row>
    <row r="69" ht="18" customHeight="1" x14ac:dyDescent="0.25">
      <c r="C69" s="2810"/>
      <c r="D69" s="2810"/>
      <c r="E69" s="2810"/>
      <c r="F69" s="2810"/>
      <c r="G69" s="2810"/>
      <c r="H69" s="2810"/>
      <c r="I69" s="2810"/>
      <c r="J69" s="2810"/>
      <c r="K69" s="2810"/>
      <c r="L69" s="3263"/>
    </row>
    <row r="70" ht="18" customHeight="1" x14ac:dyDescent="0.2">
      <c r="B70" s="2800" t="s">
        <v>2617</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3">
        <v>-55.95694500133689</v>
      </c>
    </row>
    <row r="71" ht="18" customHeight="1" x14ac:dyDescent="0.2">
      <c r="B71" s="3254" t="s">
        <v>2618</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30">
        <v>-47.1750109150593</v>
      </c>
    </row>
    <row r="72" ht="18" customHeight="1" x14ac:dyDescent="0.2">
      <c r="B72" s="3254" t="s">
        <v>2619</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30">
        <v>-55.901188305579495</v>
      </c>
    </row>
    <row r="73" ht="18" customHeight="1" x14ac:dyDescent="0.25">
      <c r="B73" s="3255" t="s">
        <v>2609</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7">
        <v>-47.12045893867718</v>
      </c>
    </row>
    <row r="74" ht="14.1" customHeight="1" x14ac:dyDescent="0.2">
      <c r="B74" s="153" t="s">
        <v>137</v>
      </c>
    </row>
    <row r="75" ht="14.1" customHeight="1" x14ac:dyDescent="0.2">
      <c r="B75" s="153" t="s">
        <v>2610</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2590</v>
      </c>
      <c r="L1" s="100" t="s">
        <v>62</v>
      </c>
    </row>
    <row r="2" ht="18.95" customHeight="1" x14ac:dyDescent="0.2">
      <c r="B2" s="5" t="s">
        <v>2620</v>
      </c>
      <c r="L2" s="100" t="s">
        <v>64</v>
      </c>
    </row>
    <row r="3" ht="18.95" customHeight="1" x14ac:dyDescent="0.2">
      <c r="B3" s="5" t="s">
        <v>2621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1965</v>
      </c>
      <c r="J8" s="3218" t="s">
        <v>1966</v>
      </c>
      <c r="K8" s="3218" t="s">
        <v>62</v>
      </c>
      <c r="L8" s="3219" t="s">
        <v>2595</v>
      </c>
      <c r="M8" s="3056"/>
    </row>
    <row r="9" ht="18" customHeight="1" x14ac:dyDescent="0.25">
      <c r="B9" s="3265"/>
      <c r="C9" s="3221" t="s">
        <v>76</v>
      </c>
      <c r="D9" s="3221"/>
      <c r="E9" s="3222" t="s">
        <v>317</v>
      </c>
      <c r="F9" s="3222" t="s">
        <v>317</v>
      </c>
      <c r="G9" s="3222" t="s">
        <v>317</v>
      </c>
      <c r="H9" s="3222" t="s">
        <v>317</v>
      </c>
      <c r="I9" s="3222" t="s">
        <v>317</v>
      </c>
      <c r="J9" s="3222" t="s">
        <v>317</v>
      </c>
      <c r="K9" s="3222" t="s">
        <v>317</v>
      </c>
      <c r="L9" s="3223" t="s">
        <v>902</v>
      </c>
      <c r="M9" s="3056"/>
    </row>
    <row r="10" ht="18" customHeight="1" x14ac:dyDescent="0.2">
      <c r="B10" s="3238" t="s">
        <v>2164</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8">
        <v>-26.28751324491367</v>
      </c>
      <c r="M10" s="3056"/>
    </row>
    <row r="11" ht="18" customHeight="1" x14ac:dyDescent="0.2">
      <c r="B11" s="2661" t="s">
        <v>2165</v>
      </c>
      <c r="C11" s="3229"/>
      <c r="D11" s="3229"/>
      <c r="E11" s="3229">
        <v>10.65333588601393</v>
      </c>
      <c r="F11" s="3229">
        <v>11.172707489277279</v>
      </c>
      <c r="G11" s="3229">
        <v>6.0274957503159605</v>
      </c>
      <c r="H11" s="3229">
        <v>6.92470707451054</v>
      </c>
      <c r="I11" s="3229">
        <v>6.5489931928186</v>
      </c>
      <c r="J11" s="3229">
        <v>6.64976049693982</v>
      </c>
      <c r="K11" s="3229">
        <v>7.393739594056401</v>
      </c>
      <c r="L11" s="3230">
        <v>-30.596954107462622</v>
      </c>
      <c r="M11" s="3056"/>
    </row>
    <row r="12" ht="18" customHeight="1" x14ac:dyDescent="0.2">
      <c r="B12" s="2666" t="s">
        <v>2166</v>
      </c>
      <c r="C12" s="3229"/>
      <c r="D12" s="3229"/>
      <c r="E12" s="3229">
        <v>0.399012</v>
      </c>
      <c r="F12" s="3229">
        <v>0.457633</v>
      </c>
      <c r="G12" s="3229">
        <v>0.27957200000000004</v>
      </c>
      <c r="H12" s="3229">
        <v>0.253211</v>
      </c>
      <c r="I12" s="3229">
        <v>0.24070300000000003</v>
      </c>
      <c r="J12" s="3229">
        <v>0.20579200000000006</v>
      </c>
      <c r="K12" s="3229">
        <v>0.227987</v>
      </c>
      <c r="L12" s="3230">
        <v>-42.86211943500446</v>
      </c>
      <c r="M12" s="3056"/>
    </row>
    <row r="13" ht="18" customHeight="1" x14ac:dyDescent="0.2">
      <c r="B13" s="2666" t="s">
        <v>2598</v>
      </c>
      <c r="C13" s="3229"/>
      <c r="D13" s="3229"/>
      <c r="E13" s="3229">
        <v>0.24916450616745</v>
      </c>
      <c r="F13" s="3229">
        <v>0.2498109180482</v>
      </c>
      <c r="G13" s="3229">
        <v>0.14531742736906</v>
      </c>
      <c r="H13" s="3229">
        <v>0.11592959420837</v>
      </c>
      <c r="I13" s="3229">
        <v>0.12675901741225</v>
      </c>
      <c r="J13" s="3229">
        <v>0.10253894532787</v>
      </c>
      <c r="K13" s="3229">
        <v>0.09934761626342999</v>
      </c>
      <c r="L13" s="3230">
        <v>-60.127701255866754</v>
      </c>
      <c r="M13" s="3056"/>
    </row>
    <row r="14" ht="18" customHeight="1" x14ac:dyDescent="0.2">
      <c r="B14" s="2666" t="s">
        <v>2168</v>
      </c>
      <c r="C14" s="3229"/>
      <c r="D14" s="3229"/>
      <c r="E14" s="3229">
        <v>1.5995449798464798</v>
      </c>
      <c r="F14" s="3229">
        <v>1.81734172122908</v>
      </c>
      <c r="G14" s="3229">
        <v>1.1214296229469</v>
      </c>
      <c r="H14" s="3229">
        <v>0.87541103030217</v>
      </c>
      <c r="I14" s="3229">
        <v>0.70275157540635</v>
      </c>
      <c r="J14" s="3229">
        <v>0.9585780016119501</v>
      </c>
      <c r="K14" s="3229">
        <v>1.0552069277929699</v>
      </c>
      <c r="L14" s="3230">
        <v>-34.0308061925057</v>
      </c>
      <c r="M14" s="3056"/>
    </row>
    <row r="15" ht="18" customHeight="1" x14ac:dyDescent="0.2">
      <c r="B15" s="2666" t="s">
        <v>2169</v>
      </c>
      <c r="C15" s="3229"/>
      <c r="D15" s="3229"/>
      <c r="E15" s="3229">
        <v>8.4056119</v>
      </c>
      <c r="F15" s="3229">
        <v>8.64791885</v>
      </c>
      <c r="G15" s="3229">
        <v>4.481173200000001</v>
      </c>
      <c r="H15" s="3229">
        <v>5.680151449999999</v>
      </c>
      <c r="I15" s="3229">
        <v>5.4787745999999995</v>
      </c>
      <c r="J15" s="3229">
        <v>5.382845549999999</v>
      </c>
      <c r="K15" s="3229">
        <v>6.01119055</v>
      </c>
      <c r="L15" s="3230">
        <v>-28.485985059576684</v>
      </c>
      <c r="M15" s="3056"/>
    </row>
    <row r="16" ht="18" customHeight="1" x14ac:dyDescent="0.2">
      <c r="B16" s="2666" t="s">
        <v>2170</v>
      </c>
      <c r="C16" s="3229"/>
      <c r="D16" s="3229"/>
      <c r="E16" s="3229">
        <v>0.0000025</v>
      </c>
      <c r="F16" s="3229">
        <v>0.000003</v>
      </c>
      <c r="G16" s="3229">
        <v>0.0000035</v>
      </c>
      <c r="H16" s="3229">
        <v>0.000004</v>
      </c>
      <c r="I16" s="3229">
        <v>0.000005</v>
      </c>
      <c r="J16" s="3229">
        <v>0.000006</v>
      </c>
      <c r="K16" s="3229">
        <v>0.0000075</v>
      </c>
      <c r="L16" s="3230">
        <v>199.99999999999994</v>
      </c>
      <c r="M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30">
        <v>-21.957305210203476</v>
      </c>
      <c r="M17" s="3056"/>
    </row>
    <row r="18" ht="18" customHeight="1" x14ac:dyDescent="0.2">
      <c r="B18" s="2666" t="s">
        <v>2171</v>
      </c>
      <c r="C18" s="3229"/>
      <c r="D18" s="3229"/>
      <c r="E18" s="3229" t="s">
        <v>87</v>
      </c>
      <c r="F18" s="3229" t="s">
        <v>87</v>
      </c>
      <c r="G18" s="3229" t="s">
        <v>87</v>
      </c>
      <c r="H18" s="3229" t="s">
        <v>87</v>
      </c>
      <c r="I18" s="3229" t="s">
        <v>87</v>
      </c>
      <c r="J18" s="3229" t="s">
        <v>87</v>
      </c>
      <c r="K18" s="3229" t="s">
        <v>87</v>
      </c>
      <c r="L18" s="3230" t="s">
        <v>2470</v>
      </c>
      <c r="M18" s="3056"/>
    </row>
    <row r="19" ht="18" customHeight="1" x14ac:dyDescent="0.2">
      <c r="B19" s="2666" t="s">
        <v>2172</v>
      </c>
      <c r="C19" s="3229"/>
      <c r="D19" s="3229"/>
      <c r="E19" s="3229">
        <v>10.602243730934351</v>
      </c>
      <c r="F19" s="3229">
        <v>10.250316049888548</v>
      </c>
      <c r="G19" s="3229">
        <v>9.82222881752644</v>
      </c>
      <c r="H19" s="3229">
        <v>9.426668494776798</v>
      </c>
      <c r="I19" s="3229">
        <v>9.3981102318456</v>
      </c>
      <c r="J19" s="3229">
        <v>9.126186306510279</v>
      </c>
      <c r="K19" s="3229">
        <v>8.274276715803431</v>
      </c>
      <c r="L19" s="3230">
        <v>-21.957305210203476</v>
      </c>
      <c r="M19" s="3056"/>
    </row>
    <row r="20" ht="18" customHeight="1" x14ac:dyDescent="0.25">
      <c r="B20" s="3231" t="s">
        <v>2173</v>
      </c>
      <c r="C20" s="1395"/>
      <c r="D20" s="1395"/>
      <c r="E20" s="1395"/>
      <c r="F20" s="1395"/>
      <c r="G20" s="1395"/>
      <c r="H20" s="1395"/>
      <c r="I20" s="1395"/>
      <c r="J20" s="1395"/>
      <c r="K20" s="1395"/>
      <c r="L20" s="1396"/>
      <c r="M20" s="3056"/>
    </row>
    <row r="21" ht="18" customHeight="1" x14ac:dyDescent="0.2">
      <c r="B21" s="2800" t="s">
        <v>2174</v>
      </c>
      <c r="C21" s="3234"/>
      <c r="D21" s="3234"/>
      <c r="E21" s="3234">
        <v>0.20976</v>
      </c>
      <c r="F21" s="3234">
        <v>0.22908</v>
      </c>
      <c r="G21" s="3234">
        <v>0.13087</v>
      </c>
      <c r="H21" s="3234">
        <v>0.0115</v>
      </c>
      <c r="I21" s="3234">
        <v>0.0736</v>
      </c>
      <c r="J21" s="3234">
        <v>0.0896333</v>
      </c>
      <c r="K21" s="3234">
        <v>0.0418324</v>
      </c>
      <c r="L21" s="3235">
        <v>-80.05701754385966</v>
      </c>
      <c r="M21" s="3056"/>
    </row>
    <row r="22" ht="18" customHeight="1" x14ac:dyDescent="0.2">
      <c r="B22" s="2661" t="s">
        <v>2175</v>
      </c>
      <c r="C22" s="3229"/>
      <c r="D22" s="3229"/>
      <c r="E22" s="3229" t="s">
        <v>87</v>
      </c>
      <c r="F22" s="3229" t="s">
        <v>87</v>
      </c>
      <c r="G22" s="3229" t="s">
        <v>87</v>
      </c>
      <c r="H22" s="3229" t="s">
        <v>87</v>
      </c>
      <c r="I22" s="3229" t="s">
        <v>87</v>
      </c>
      <c r="J22" s="3229" t="s">
        <v>87</v>
      </c>
      <c r="K22" s="3229" t="s">
        <v>87</v>
      </c>
      <c r="L22" s="3230" t="s">
        <v>2470</v>
      </c>
      <c r="M22" s="3056"/>
    </row>
    <row r="23" ht="18" customHeight="1" x14ac:dyDescent="0.2">
      <c r="B23" s="2661" t="s">
        <v>863</v>
      </c>
      <c r="C23" s="3229"/>
      <c r="D23" s="3229"/>
      <c r="E23" s="3229">
        <v>0.20976</v>
      </c>
      <c r="F23" s="3229">
        <v>0.22908</v>
      </c>
      <c r="G23" s="3229">
        <v>0.13087</v>
      </c>
      <c r="H23" s="3229">
        <v>0.0115</v>
      </c>
      <c r="I23" s="3229">
        <v>0.0736</v>
      </c>
      <c r="J23" s="3229">
        <v>0.0896333</v>
      </c>
      <c r="K23" s="3229">
        <v>0.0418324</v>
      </c>
      <c r="L23" s="3230">
        <v>-80.05701754385966</v>
      </c>
      <c r="M23" s="3056"/>
    </row>
    <row r="24" ht="18" customHeight="1" x14ac:dyDescent="0.2">
      <c r="B24" s="2661" t="s">
        <v>630</v>
      </c>
      <c r="C24" s="3229"/>
      <c r="D24" s="3229"/>
      <c r="E24" s="3229" t="s">
        <v>87</v>
      </c>
      <c r="F24" s="3229" t="s">
        <v>87</v>
      </c>
      <c r="G24" s="3229" t="s">
        <v>87</v>
      </c>
      <c r="H24" s="3229" t="s">
        <v>87</v>
      </c>
      <c r="I24" s="3229" t="s">
        <v>87</v>
      </c>
      <c r="J24" s="3229" t="s">
        <v>87</v>
      </c>
      <c r="K24" s="3229" t="s">
        <v>87</v>
      </c>
      <c r="L24" s="3230" t="s">
        <v>2470</v>
      </c>
      <c r="M24" s="3056"/>
    </row>
    <row r="25" ht="18" customHeight="1" x14ac:dyDescent="0.2">
      <c r="B25" s="2661" t="s">
        <v>2176</v>
      </c>
      <c r="C25" s="3229"/>
      <c r="D25" s="3229"/>
      <c r="E25" s="3229" t="s">
        <v>87</v>
      </c>
      <c r="F25" s="3229" t="s">
        <v>87</v>
      </c>
      <c r="G25" s="3229" t="s">
        <v>87</v>
      </c>
      <c r="H25" s="3229" t="s">
        <v>87</v>
      </c>
      <c r="I25" s="3229" t="s">
        <v>87</v>
      </c>
      <c r="J25" s="3229" t="s">
        <v>87</v>
      </c>
      <c r="K25" s="3229" t="s">
        <v>87</v>
      </c>
      <c r="L25" s="3230" t="s">
        <v>2470</v>
      </c>
      <c r="M25" s="3056"/>
    </row>
    <row r="26" ht="18" customHeight="1" x14ac:dyDescent="0.2">
      <c r="B26" s="2661" t="s">
        <v>2177</v>
      </c>
      <c r="C26" s="986"/>
      <c r="D26" s="986"/>
      <c r="E26" s="986"/>
      <c r="F26" s="986"/>
      <c r="G26" s="986"/>
      <c r="H26" s="986"/>
      <c r="I26" s="986"/>
      <c r="J26" s="986"/>
      <c r="K26" s="986"/>
      <c r="L26" s="213"/>
      <c r="M26" s="3056"/>
    </row>
    <row r="27" ht="18" customHeight="1" x14ac:dyDescent="0.2">
      <c r="B27" s="2661" t="s">
        <v>2178</v>
      </c>
      <c r="C27" s="986"/>
      <c r="D27" s="986"/>
      <c r="E27" s="986"/>
      <c r="F27" s="986"/>
      <c r="G27" s="986"/>
      <c r="H27" s="986"/>
      <c r="I27" s="986"/>
      <c r="J27" s="986"/>
      <c r="K27" s="986"/>
      <c r="L27" s="213"/>
      <c r="M27" s="3056"/>
    </row>
    <row r="28" ht="18" customHeight="1" x14ac:dyDescent="0.2">
      <c r="B28" s="2661" t="s">
        <v>656</v>
      </c>
      <c r="C28" s="3229"/>
      <c r="D28" s="3229"/>
      <c r="E28" s="3229" t="s">
        <v>87</v>
      </c>
      <c r="F28" s="3229" t="s">
        <v>87</v>
      </c>
      <c r="G28" s="3229" t="s">
        <v>87</v>
      </c>
      <c r="H28" s="3229" t="s">
        <v>87</v>
      </c>
      <c r="I28" s="3229" t="s">
        <v>87</v>
      </c>
      <c r="J28" s="3229" t="s">
        <v>87</v>
      </c>
      <c r="K28" s="3229" t="s">
        <v>87</v>
      </c>
      <c r="L28" s="3230" t="s">
        <v>2470</v>
      </c>
      <c r="M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7" t="s">
        <v>2470</v>
      </c>
      <c r="M29" s="3056"/>
    </row>
    <row r="30" ht="18" customHeight="1" x14ac:dyDescent="0.2">
      <c r="B30" s="3259" t="s">
        <v>2180</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8">
        <v>-49.9217159257019</v>
      </c>
      <c r="M30" s="3056"/>
    </row>
    <row r="31" ht="18" customHeight="1" x14ac:dyDescent="0.2">
      <c r="B31" s="2704" t="s">
        <v>2181</v>
      </c>
      <c r="C31" s="3229"/>
      <c r="D31" s="3229"/>
      <c r="E31" s="3229">
        <v>174.27082615400315</v>
      </c>
      <c r="F31" s="3229">
        <v>166.88117695575235</v>
      </c>
      <c r="G31" s="3229">
        <v>143.65567454616658</v>
      </c>
      <c r="H31" s="3229">
        <v>116.1609424945038</v>
      </c>
      <c r="I31" s="3229">
        <v>99.2530955540214</v>
      </c>
      <c r="J31" s="3229">
        <v>89.26312642158909</v>
      </c>
      <c r="K31" s="3229">
        <v>86.6837218426457</v>
      </c>
      <c r="L31" s="3230">
        <v>-50.2591892425854</v>
      </c>
      <c r="M31" s="3056"/>
    </row>
    <row r="32" ht="18" customHeight="1" x14ac:dyDescent="0.2">
      <c r="B32" s="2704" t="s">
        <v>2182</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30">
        <v>-47.72727894722525</v>
      </c>
      <c r="M32" s="3056"/>
    </row>
    <row r="33" ht="18" customHeight="1" x14ac:dyDescent="0.2">
      <c r="B33" s="2704" t="s">
        <v>2183</v>
      </c>
      <c r="C33" s="3229"/>
      <c r="D33" s="3229"/>
      <c r="E33" s="3229" t="s">
        <v>87</v>
      </c>
      <c r="F33" s="3229" t="s">
        <v>87</v>
      </c>
      <c r="G33" s="3229" t="s">
        <v>87</v>
      </c>
      <c r="H33" s="3229" t="s">
        <v>87</v>
      </c>
      <c r="I33" s="3229" t="s">
        <v>87</v>
      </c>
      <c r="J33" s="3229" t="s">
        <v>87</v>
      </c>
      <c r="K33" s="3229" t="s">
        <v>87</v>
      </c>
      <c r="L33" s="3230" t="s">
        <v>2470</v>
      </c>
      <c r="M33" s="3056"/>
    </row>
    <row r="34" ht="18" customHeight="1" x14ac:dyDescent="0.2">
      <c r="B34" s="2704" t="s">
        <v>2184</v>
      </c>
      <c r="C34" s="3229"/>
      <c r="D34" s="3229"/>
      <c r="E34" s="3229" t="s">
        <v>118</v>
      </c>
      <c r="F34" s="3229" t="s">
        <v>118</v>
      </c>
      <c r="G34" s="3229" t="s">
        <v>118</v>
      </c>
      <c r="H34" s="3229" t="s">
        <v>118</v>
      </c>
      <c r="I34" s="3229" t="s">
        <v>118</v>
      </c>
      <c r="J34" s="3229" t="s">
        <v>118</v>
      </c>
      <c r="K34" s="3229" t="s">
        <v>118</v>
      </c>
      <c r="L34" s="3230" t="s">
        <v>2470</v>
      </c>
      <c r="M34" s="3056"/>
    </row>
    <row r="35" ht="18" customHeight="1" x14ac:dyDescent="0.2">
      <c r="B35" s="2704" t="s">
        <v>2185</v>
      </c>
      <c r="C35" s="3229"/>
      <c r="D35" s="3229"/>
      <c r="E35" s="3229" t="s">
        <v>87</v>
      </c>
      <c r="F35" s="3229" t="s">
        <v>87</v>
      </c>
      <c r="G35" s="3229" t="s">
        <v>87</v>
      </c>
      <c r="H35" s="3229" t="s">
        <v>87</v>
      </c>
      <c r="I35" s="3229" t="s">
        <v>87</v>
      </c>
      <c r="J35" s="3229" t="s">
        <v>87</v>
      </c>
      <c r="K35" s="3229" t="s">
        <v>87</v>
      </c>
      <c r="L35" s="3230" t="s">
        <v>2470</v>
      </c>
      <c r="M35" s="3056"/>
    </row>
    <row r="36" ht="18" customHeight="1" x14ac:dyDescent="0.2">
      <c r="B36" s="2704" t="s">
        <v>2186</v>
      </c>
      <c r="C36" s="3229"/>
      <c r="D36" s="3229"/>
      <c r="E36" s="3229" t="s">
        <v>87</v>
      </c>
      <c r="F36" s="3229" t="s">
        <v>87</v>
      </c>
      <c r="G36" s="3229" t="s">
        <v>87</v>
      </c>
      <c r="H36" s="3229" t="s">
        <v>87</v>
      </c>
      <c r="I36" s="3229" t="s">
        <v>87</v>
      </c>
      <c r="J36" s="3229" t="s">
        <v>87</v>
      </c>
      <c r="K36" s="3229" t="s">
        <v>87</v>
      </c>
      <c r="L36" s="3230" t="s">
        <v>2470</v>
      </c>
      <c r="M36" s="3056"/>
    </row>
    <row r="37" ht="18" customHeight="1" x14ac:dyDescent="0.2">
      <c r="B37" s="2709" t="s">
        <v>983</v>
      </c>
      <c r="C37" s="1395"/>
      <c r="D37" s="1395"/>
      <c r="E37" s="1395"/>
      <c r="F37" s="1395"/>
      <c r="G37" s="1395"/>
      <c r="H37" s="1395"/>
      <c r="I37" s="1395"/>
      <c r="J37" s="1395"/>
      <c r="K37" s="1395"/>
      <c r="L37" s="1396"/>
      <c r="M37" s="3056"/>
    </row>
    <row r="38" ht="18" customHeight="1" x14ac:dyDescent="0.2">
      <c r="B38" s="2709" t="s">
        <v>984</v>
      </c>
      <c r="C38" s="1395"/>
      <c r="D38" s="1395"/>
      <c r="E38" s="1395"/>
      <c r="F38" s="1395"/>
      <c r="G38" s="1395"/>
      <c r="H38" s="1395"/>
      <c r="I38" s="1395"/>
      <c r="J38" s="1395"/>
      <c r="K38" s="1395"/>
      <c r="L38" s="1396"/>
      <c r="M38" s="3056"/>
    </row>
    <row r="39" ht="18" customHeight="1" x14ac:dyDescent="0.2">
      <c r="B39" s="2709" t="s">
        <v>2187</v>
      </c>
      <c r="C39" s="1395"/>
      <c r="D39" s="1395"/>
      <c r="E39" s="1395"/>
      <c r="F39" s="1395"/>
      <c r="G39" s="1395"/>
      <c r="H39" s="1395"/>
      <c r="I39" s="1395"/>
      <c r="J39" s="1395"/>
      <c r="K39" s="1395"/>
      <c r="L39" s="1396"/>
      <c r="M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3" t="s">
        <v>2470</v>
      </c>
      <c r="M40" s="3056"/>
    </row>
    <row r="41" ht="18" customHeight="1" x14ac:dyDescent="0.2">
      <c r="B41" s="3260" t="s">
        <v>2600</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5">
        <v>15.498083054391717</v>
      </c>
      <c r="M41" s="3056"/>
    </row>
    <row r="42" ht="18" customHeight="1" x14ac:dyDescent="0.2">
      <c r="B42" s="2704" t="s">
        <v>1332</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30">
        <v>164.92537313432845</v>
      </c>
      <c r="M42" s="3056"/>
    </row>
    <row r="43" ht="18" customHeight="1" x14ac:dyDescent="0.2">
      <c r="B43" s="2704" t="s">
        <v>1335</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30">
        <v>-7.3127940086658905</v>
      </c>
      <c r="M43" s="3056"/>
    </row>
    <row r="44" ht="18" customHeight="1" x14ac:dyDescent="0.2">
      <c r="B44" s="2704" t="s">
        <v>2601</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30">
        <v>1.1298424668587124</v>
      </c>
      <c r="M44" s="3056"/>
    </row>
    <row r="45" ht="18" customHeight="1" x14ac:dyDescent="0.2">
      <c r="B45" s="2704" t="s">
        <v>2233</v>
      </c>
      <c r="C45" s="3229"/>
      <c r="D45" s="3229"/>
      <c r="E45" s="3229" t="s">
        <v>631</v>
      </c>
      <c r="F45" s="3229" t="s">
        <v>631</v>
      </c>
      <c r="G45" s="3229" t="s">
        <v>631</v>
      </c>
      <c r="H45" s="3229" t="s">
        <v>631</v>
      </c>
      <c r="I45" s="3229" t="s">
        <v>631</v>
      </c>
      <c r="J45" s="3229" t="s">
        <v>631</v>
      </c>
      <c r="K45" s="3229" t="s">
        <v>631</v>
      </c>
      <c r="L45" s="3230" t="s">
        <v>2470</v>
      </c>
      <c r="M45" s="3056"/>
    </row>
    <row r="46" ht="18" customHeight="1" x14ac:dyDescent="0.2">
      <c r="B46" s="2704" t="s">
        <v>1344</v>
      </c>
      <c r="C46" s="3229"/>
      <c r="D46" s="3229"/>
      <c r="E46" s="3229" t="s">
        <v>87</v>
      </c>
      <c r="F46" s="3229" t="s">
        <v>87</v>
      </c>
      <c r="G46" s="3229" t="s">
        <v>87</v>
      </c>
      <c r="H46" s="3229" t="s">
        <v>87</v>
      </c>
      <c r="I46" s="3229" t="s">
        <v>87</v>
      </c>
      <c r="J46" s="3229" t="s">
        <v>87</v>
      </c>
      <c r="K46" s="3229" t="s">
        <v>87</v>
      </c>
      <c r="L46" s="3230" t="s">
        <v>2470</v>
      </c>
      <c r="M46" s="3056"/>
    </row>
    <row r="47" ht="18" customHeight="1" x14ac:dyDescent="0.2">
      <c r="B47" s="2704" t="s">
        <v>2235</v>
      </c>
      <c r="C47" s="3229"/>
      <c r="D47" s="3229"/>
      <c r="E47" s="3229" t="s">
        <v>87</v>
      </c>
      <c r="F47" s="3229" t="s">
        <v>87</v>
      </c>
      <c r="G47" s="3229" t="s">
        <v>87</v>
      </c>
      <c r="H47" s="3229" t="s">
        <v>87</v>
      </c>
      <c r="I47" s="3229" t="s">
        <v>87</v>
      </c>
      <c r="J47" s="3229" t="s">
        <v>87</v>
      </c>
      <c r="K47" s="3229" t="s">
        <v>87</v>
      </c>
      <c r="L47" s="3230" t="s">
        <v>2470</v>
      </c>
      <c r="M47" s="3056"/>
    </row>
    <row r="48" ht="18" customHeight="1" x14ac:dyDescent="0.2">
      <c r="B48" s="2704" t="s">
        <v>2236</v>
      </c>
      <c r="C48" s="1395"/>
      <c r="D48" s="1395"/>
      <c r="E48" s="1395"/>
      <c r="F48" s="1395"/>
      <c r="G48" s="1395"/>
      <c r="H48" s="1395"/>
      <c r="I48" s="1395"/>
      <c r="J48" s="1395"/>
      <c r="K48" s="1395"/>
      <c r="L48" s="1396"/>
      <c r="M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7" t="s">
        <v>2470</v>
      </c>
      <c r="M49" s="3056"/>
    </row>
    <row r="50" ht="18" customHeight="1" x14ac:dyDescent="0.2">
      <c r="B50" s="3238" t="s">
        <v>2198</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8">
        <v>1.652859030881212</v>
      </c>
      <c r="M50" s="3056"/>
    </row>
    <row r="51" ht="18" customHeight="1" x14ac:dyDescent="0.2">
      <c r="B51" s="2704" t="s">
        <v>2603</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30">
        <v>7.987961511157865</v>
      </c>
      <c r="M51" s="3056"/>
    </row>
    <row r="52" ht="18" customHeight="1" x14ac:dyDescent="0.2">
      <c r="B52" s="2704" t="s">
        <v>2239</v>
      </c>
      <c r="C52" s="3229"/>
      <c r="D52" s="3229"/>
      <c r="E52" s="3229">
        <v>0.00817874794556</v>
      </c>
      <c r="F52" s="3229">
        <v>0.00916857189449</v>
      </c>
      <c r="G52" s="3229">
        <v>0.01027818819506</v>
      </c>
      <c r="H52" s="3229">
        <v>0.0115220945845</v>
      </c>
      <c r="I52" s="3229">
        <v>0.01291654337269</v>
      </c>
      <c r="J52" s="3229">
        <v>0.01447975378739</v>
      </c>
      <c r="K52" s="3229">
        <v>0.0162321500183</v>
      </c>
      <c r="L52" s="3230">
        <v>98.4674197853469</v>
      </c>
      <c r="M52" s="3056"/>
    </row>
    <row r="53" ht="18" customHeight="1" x14ac:dyDescent="0.2">
      <c r="B53" s="2704" t="s">
        <v>2240</v>
      </c>
      <c r="C53" s="3229"/>
      <c r="D53" s="3229"/>
      <c r="E53" s="3229">
        <v>0.0001591807128</v>
      </c>
      <c r="F53" s="3229">
        <v>0.0001591807128</v>
      </c>
      <c r="G53" s="3229">
        <v>0.0000636726</v>
      </c>
      <c r="H53" s="3229">
        <v>0.00015645744</v>
      </c>
      <c r="I53" s="3229">
        <v>0.0000471993</v>
      </c>
      <c r="J53" s="3229">
        <v>0.00014991474</v>
      </c>
      <c r="K53" s="3229">
        <v>0.00005108196</v>
      </c>
      <c r="L53" s="3230">
        <v>-67.90945391469562</v>
      </c>
      <c r="M53" s="3056"/>
    </row>
    <row r="54" ht="18" customHeight="1" x14ac:dyDescent="0.2">
      <c r="B54" s="2704" t="s">
        <v>2202</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30">
        <v>-43.55283305337147</v>
      </c>
      <c r="M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3" t="s">
        <v>2470</v>
      </c>
      <c r="M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1" t="s">
        <v>2470</v>
      </c>
      <c r="M56" s="3056"/>
    </row>
    <row r="57" ht="18" customHeight="1" x14ac:dyDescent="0.25">
      <c r="B57" s="3266"/>
      <c r="C57" s="3267"/>
      <c r="D57" s="3267"/>
      <c r="E57" s="3267"/>
      <c r="F57" s="3267"/>
      <c r="G57" s="3267"/>
      <c r="H57" s="3267"/>
      <c r="I57" s="3267"/>
      <c r="J57" s="3267"/>
      <c r="K57" s="3267"/>
      <c r="L57" s="3267"/>
      <c r="M57" s="135"/>
    </row>
    <row r="58" ht="18" customHeight="1" x14ac:dyDescent="0.25">
      <c r="B58" s="3257" t="s">
        <v>2624</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70">
        <v>-39.09628432222597</v>
      </c>
      <c r="M58" s="3056"/>
    </row>
    <row r="59" ht="18" customHeight="1" x14ac:dyDescent="0.25">
      <c r="B59" s="3271" t="s">
        <v>2625</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70">
        <v>-39.05339586153615</v>
      </c>
      <c r="M59" s="3056"/>
    </row>
    <row r="60" ht="18" customHeight="1" x14ac:dyDescent="0.25">
      <c r="B60" s="3266"/>
      <c r="C60" s="3267"/>
      <c r="D60" s="3267"/>
      <c r="E60" s="3267"/>
      <c r="F60" s="3267"/>
      <c r="G60" s="3267"/>
      <c r="H60" s="3267"/>
      <c r="I60" s="3267"/>
      <c r="J60" s="3267"/>
      <c r="K60" s="3267"/>
      <c r="L60" s="3267"/>
      <c r="M60" s="135"/>
    </row>
    <row r="61" ht="18" customHeight="1" x14ac:dyDescent="0.2">
      <c r="B61" s="3244" t="s">
        <v>2605</v>
      </c>
      <c r="C61" s="1014"/>
      <c r="D61" s="1014"/>
      <c r="E61" s="1014"/>
      <c r="F61" s="1014"/>
      <c r="G61" s="1014"/>
      <c r="H61" s="1014"/>
      <c r="I61" s="1014"/>
      <c r="J61" s="1014"/>
      <c r="K61" s="1014"/>
      <c r="L61" s="3261"/>
      <c r="M61" s="3056"/>
    </row>
    <row r="62" ht="18" customHeight="1" x14ac:dyDescent="0.2">
      <c r="B62" s="2755" t="s">
        <v>126</v>
      </c>
      <c r="C62" s="3229"/>
      <c r="D62" s="3229"/>
      <c r="E62" s="3229">
        <v>0.030019</v>
      </c>
      <c r="F62" s="3229">
        <v>0.048277</v>
      </c>
      <c r="G62" s="3229">
        <v>0.08479099999999999</v>
      </c>
      <c r="H62" s="3229">
        <v>0.046824</v>
      </c>
      <c r="I62" s="3229">
        <v>0.044342</v>
      </c>
      <c r="J62" s="3229">
        <v>0.041271</v>
      </c>
      <c r="K62" s="3229">
        <v>0.0383145</v>
      </c>
      <c r="L62" s="3230">
        <v>27.63416502881509</v>
      </c>
      <c r="M62" s="3056"/>
    </row>
    <row r="63" ht="18" customHeight="1" x14ac:dyDescent="0.2">
      <c r="B63" s="2666" t="s">
        <v>127</v>
      </c>
      <c r="C63" s="3229"/>
      <c r="D63" s="3229"/>
      <c r="E63" s="3229">
        <v>0.002761</v>
      </c>
      <c r="F63" s="3229">
        <v>0.003323</v>
      </c>
      <c r="G63" s="3229">
        <v>0.001344</v>
      </c>
      <c r="H63" s="3229">
        <v>0.000743</v>
      </c>
      <c r="I63" s="3229">
        <v>0.000788</v>
      </c>
      <c r="J63" s="3229">
        <v>0.000811</v>
      </c>
      <c r="K63" s="3229">
        <v>0.0006615</v>
      </c>
      <c r="L63" s="3230">
        <v>-76.04128938790292</v>
      </c>
      <c r="M63" s="3056"/>
    </row>
    <row r="64" ht="18" customHeight="1" x14ac:dyDescent="0.2">
      <c r="B64" s="2666" t="s">
        <v>2206</v>
      </c>
      <c r="C64" s="3229"/>
      <c r="D64" s="3229"/>
      <c r="E64" s="3229">
        <v>0.027258</v>
      </c>
      <c r="F64" s="3229">
        <v>0.044954</v>
      </c>
      <c r="G64" s="3229">
        <v>0.083447</v>
      </c>
      <c r="H64" s="3229">
        <v>0.046081</v>
      </c>
      <c r="I64" s="3229">
        <v>0.043554</v>
      </c>
      <c r="J64" s="3229">
        <v>0.04046</v>
      </c>
      <c r="K64" s="3229">
        <v>0.037653</v>
      </c>
      <c r="L64" s="3230">
        <v>38.135593220338976</v>
      </c>
      <c r="M64" s="3056"/>
    </row>
    <row r="65" ht="18" customHeight="1" x14ac:dyDescent="0.2">
      <c r="B65" s="2755" t="s">
        <v>129</v>
      </c>
      <c r="C65" s="3229"/>
      <c r="D65" s="3229"/>
      <c r="E65" s="3229" t="s">
        <v>87</v>
      </c>
      <c r="F65" s="3229" t="s">
        <v>87</v>
      </c>
      <c r="G65" s="3229" t="s">
        <v>87</v>
      </c>
      <c r="H65" s="3229" t="s">
        <v>87</v>
      </c>
      <c r="I65" s="3229" t="s">
        <v>87</v>
      </c>
      <c r="J65" s="3229" t="s">
        <v>87</v>
      </c>
      <c r="K65" s="3229" t="s">
        <v>87</v>
      </c>
      <c r="L65" s="3230" t="s">
        <v>2470</v>
      </c>
      <c r="M65" s="3056"/>
    </row>
    <row r="66" ht="18" customHeight="1" x14ac:dyDescent="0.2">
      <c r="B66" s="2755" t="s">
        <v>130</v>
      </c>
      <c r="C66" s="986"/>
      <c r="D66" s="986"/>
      <c r="E66" s="986"/>
      <c r="F66" s="986"/>
      <c r="G66" s="986"/>
      <c r="H66" s="986"/>
      <c r="I66" s="986"/>
      <c r="J66" s="986"/>
      <c r="K66" s="986"/>
      <c r="L66" s="213"/>
      <c r="M66" s="3056"/>
    </row>
    <row r="67" ht="18" customHeight="1" x14ac:dyDescent="0.2">
      <c r="B67" s="2755" t="s">
        <v>2207</v>
      </c>
      <c r="C67" s="986"/>
      <c r="D67" s="986"/>
      <c r="E67" s="986"/>
      <c r="F67" s="986"/>
      <c r="G67" s="986"/>
      <c r="H67" s="986"/>
      <c r="I67" s="986"/>
      <c r="J67" s="986"/>
      <c r="K67" s="986"/>
      <c r="L67" s="213"/>
      <c r="M67" s="3056"/>
    </row>
    <row r="68" ht="18" customHeight="1" x14ac:dyDescent="0.2">
      <c r="B68" s="2756" t="s">
        <v>2208</v>
      </c>
      <c r="C68" s="1395"/>
      <c r="D68" s="1395"/>
      <c r="E68" s="1395"/>
      <c r="F68" s="1395"/>
      <c r="G68" s="1395"/>
      <c r="H68" s="1395"/>
      <c r="I68" s="1395"/>
      <c r="J68" s="1395"/>
      <c r="K68" s="1395"/>
      <c r="L68" s="1396"/>
      <c r="M68" s="135"/>
    </row>
    <row r="69" ht="18" customHeight="1" x14ac:dyDescent="0.25">
      <c r="B69" s="3248" t="s">
        <v>2615</v>
      </c>
      <c r="C69" s="3262"/>
      <c r="D69" s="3262"/>
      <c r="E69" s="3262"/>
      <c r="F69" s="3262"/>
      <c r="G69" s="3262"/>
      <c r="H69" s="3262"/>
      <c r="I69" s="3262"/>
      <c r="J69" s="3262"/>
      <c r="K69" s="3262"/>
      <c r="L69" s="214"/>
    </row>
    <row r="70" ht="18" customHeight="1" x14ac:dyDescent="0.25">
      <c r="C70" s="2810"/>
      <c r="D70" s="2810"/>
      <c r="E70" s="2810"/>
      <c r="F70" s="2810"/>
      <c r="G70" s="2810"/>
      <c r="H70" s="2810"/>
      <c r="I70" s="2810"/>
      <c r="J70" s="2810"/>
      <c r="K70" s="2810"/>
      <c r="L70" s="2810"/>
    </row>
    <row r="71" ht="18" customHeight="1" x14ac:dyDescent="0.25">
      <c r="B71" s="2823" t="s">
        <v>2626</v>
      </c>
      <c r="C71" s="3272"/>
      <c r="D71" s="3272"/>
      <c r="E71" s="3272"/>
      <c r="F71" s="3272"/>
      <c r="G71" s="3272"/>
      <c r="H71" s="3272"/>
      <c r="I71" s="3272"/>
      <c r="J71" s="3272"/>
      <c r="K71" s="3272"/>
      <c r="L71" s="3273"/>
    </row>
    <row r="72" ht="14.1" customHeight="1" x14ac:dyDescent="0.2">
      <c r="B72" s="153" t="s">
        <v>137</v>
      </c>
      <c r="G72" s="135"/>
    </row>
    <row r="73" ht="14.1" customHeight="1" x14ac:dyDescent="0.2">
      <c r="B73" s="153" t="s">
        <v>2610</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2590</v>
      </c>
      <c r="L1" s="100" t="s">
        <v>62</v>
      </c>
    </row>
    <row r="2" ht="18.95" customHeight="1" x14ac:dyDescent="0.2">
      <c r="B2" s="5" t="s">
        <v>2627</v>
      </c>
      <c r="L2" s="100" t="s">
        <v>64</v>
      </c>
    </row>
    <row r="3" ht="18.95" customHeight="1" x14ac:dyDescent="0.2">
      <c r="B3" s="5" t="s">
        <v>2628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1965</v>
      </c>
      <c r="J8" s="3218" t="s">
        <v>1966</v>
      </c>
      <c r="K8" s="3218" t="s">
        <v>62</v>
      </c>
      <c r="L8" s="3219" t="s">
        <v>2595</v>
      </c>
      <c r="M8" s="3056"/>
    </row>
    <row r="9" ht="18" customHeight="1" x14ac:dyDescent="0.25">
      <c r="B9" s="3274"/>
      <c r="C9" s="3221" t="s">
        <v>76</v>
      </c>
      <c r="D9" s="3221"/>
      <c r="E9" s="3222" t="s">
        <v>317</v>
      </c>
      <c r="F9" s="3222" t="s">
        <v>317</v>
      </c>
      <c r="G9" s="3222" t="s">
        <v>317</v>
      </c>
      <c r="H9" s="3222" t="s">
        <v>317</v>
      </c>
      <c r="I9" s="3222" t="s">
        <v>317</v>
      </c>
      <c r="J9" s="3222" t="s">
        <v>317</v>
      </c>
      <c r="K9" s="3222" t="s">
        <v>317</v>
      </c>
      <c r="L9" s="3223" t="s">
        <v>902</v>
      </c>
      <c r="M9" s="3056"/>
    </row>
    <row r="10" ht="18" customHeight="1" x14ac:dyDescent="0.2">
      <c r="B10" s="3238" t="s">
        <v>2164</v>
      </c>
      <c r="C10" s="3227"/>
      <c r="D10" s="3227"/>
      <c r="E10" s="3227">
        <v>1.16866811578877</v>
      </c>
      <c r="F10" s="3227">
        <v>1.0461121886415798</v>
      </c>
      <c r="G10" s="3227">
        <v>0.7654629866971501</v>
      </c>
      <c r="H10" s="3227">
        <v>0.6955641335807301</v>
      </c>
      <c r="I10" s="3227">
        <v>0.66225549124944</v>
      </c>
      <c r="J10" s="3227">
        <v>0.60370097472786</v>
      </c>
      <c r="K10" s="3227">
        <v>0.52339810993522</v>
      </c>
      <c r="L10" s="3228">
        <v>-55.21413625784062</v>
      </c>
      <c r="M10" s="3056"/>
    </row>
    <row r="11" ht="18" customHeight="1" x14ac:dyDescent="0.2">
      <c r="B11" s="2661" t="s">
        <v>2165</v>
      </c>
      <c r="C11" s="3229"/>
      <c r="D11" s="3229"/>
      <c r="E11" s="3229">
        <v>1.16865815564809</v>
      </c>
      <c r="F11" s="3229">
        <v>1.04608479825471</v>
      </c>
      <c r="G11" s="3229">
        <v>0.76541069595858</v>
      </c>
      <c r="H11" s="3229">
        <v>0.6955035427249201</v>
      </c>
      <c r="I11" s="3229">
        <v>0.66217830015917</v>
      </c>
      <c r="J11" s="3229">
        <v>0.60359473322728</v>
      </c>
      <c r="K11" s="3229">
        <v>0.52326945811811</v>
      </c>
      <c r="L11" s="3230">
        <v>-55.22476306786853</v>
      </c>
      <c r="M11" s="3056"/>
    </row>
    <row r="12" ht="18" customHeight="1" x14ac:dyDescent="0.2">
      <c r="B12" s="2666" t="s">
        <v>2166</v>
      </c>
      <c r="C12" s="3229"/>
      <c r="D12" s="3229"/>
      <c r="E12" s="3229">
        <v>0.0695949</v>
      </c>
      <c r="F12" s="3229">
        <v>0.0802962</v>
      </c>
      <c r="G12" s="3229">
        <v>0.04953690000000001</v>
      </c>
      <c r="H12" s="3229">
        <v>0.0463008</v>
      </c>
      <c r="I12" s="3229">
        <v>0.04397840000000001</v>
      </c>
      <c r="J12" s="3229">
        <v>0.036238000000000006</v>
      </c>
      <c r="K12" s="3229">
        <v>0.0396775</v>
      </c>
      <c r="L12" s="3230">
        <v>-42.987920091845815</v>
      </c>
      <c r="M12" s="3056"/>
    </row>
    <row r="13" ht="18" customHeight="1" x14ac:dyDescent="0.2">
      <c r="B13" s="2666" t="s">
        <v>2598</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30">
        <v>-67.1226408487354</v>
      </c>
      <c r="M13" s="3056"/>
    </row>
    <row r="14" ht="18" customHeight="1" x14ac:dyDescent="0.2">
      <c r="B14" s="2666" t="s">
        <v>2168</v>
      </c>
      <c r="C14" s="3229"/>
      <c r="D14" s="3229"/>
      <c r="E14" s="3229">
        <v>0.30514365803135</v>
      </c>
      <c r="F14" s="3229">
        <v>0.33538832444989</v>
      </c>
      <c r="G14" s="3229">
        <v>0.26309158322167</v>
      </c>
      <c r="H14" s="3229">
        <v>0.22680869830408001</v>
      </c>
      <c r="I14" s="3229">
        <v>0.21298730241794</v>
      </c>
      <c r="J14" s="3229">
        <v>0.18104433469449002</v>
      </c>
      <c r="K14" s="3229">
        <v>0.19712874849177</v>
      </c>
      <c r="L14" s="3230">
        <v>-35.398051605084554</v>
      </c>
      <c r="M14" s="3056"/>
    </row>
    <row r="15" ht="18" customHeight="1" x14ac:dyDescent="0.2">
      <c r="B15" s="2666" t="s">
        <v>2169</v>
      </c>
      <c r="C15" s="3229"/>
      <c r="D15" s="3229"/>
      <c r="E15" s="3229">
        <v>0.6247795</v>
      </c>
      <c r="F15" s="3229">
        <v>0.4852303</v>
      </c>
      <c r="G15" s="3229">
        <v>0.3547465</v>
      </c>
      <c r="H15" s="3229">
        <v>0.33705690000000005</v>
      </c>
      <c r="I15" s="3229">
        <v>0.3130236</v>
      </c>
      <c r="J15" s="3229">
        <v>0.2939429</v>
      </c>
      <c r="K15" s="3229">
        <v>0.23082770000000002</v>
      </c>
      <c r="L15" s="3230">
        <v>-63.054533639468005</v>
      </c>
      <c r="M15" s="3056"/>
    </row>
    <row r="16" ht="18" customHeight="1" x14ac:dyDescent="0.2">
      <c r="B16" s="2666" t="s">
        <v>2170</v>
      </c>
      <c r="C16" s="3229"/>
      <c r="D16" s="3229"/>
      <c r="E16" s="3229">
        <v>0.00001</v>
      </c>
      <c r="F16" s="3229">
        <v>0.000012</v>
      </c>
      <c r="G16" s="3229">
        <v>0.000014</v>
      </c>
      <c r="H16" s="3229">
        <v>0.000016</v>
      </c>
      <c r="I16" s="3229">
        <v>0.00002</v>
      </c>
      <c r="J16" s="3229">
        <v>0.000024</v>
      </c>
      <c r="K16" s="3229">
        <v>0.00003</v>
      </c>
      <c r="L16" s="3230">
        <v>199.99999999999994</v>
      </c>
      <c r="M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30">
        <v>1191.6666665997334</v>
      </c>
      <c r="M17" s="3056"/>
    </row>
    <row r="18" ht="18" customHeight="1" x14ac:dyDescent="0.2">
      <c r="B18" s="2666" t="s">
        <v>2171</v>
      </c>
      <c r="C18" s="3229"/>
      <c r="D18" s="3229"/>
      <c r="E18" s="3229" t="s">
        <v>87</v>
      </c>
      <c r="F18" s="3229" t="s">
        <v>87</v>
      </c>
      <c r="G18" s="3229" t="s">
        <v>87</v>
      </c>
      <c r="H18" s="3229" t="s">
        <v>87</v>
      </c>
      <c r="I18" s="3229" t="s">
        <v>87</v>
      </c>
      <c r="J18" s="3229" t="s">
        <v>87</v>
      </c>
      <c r="K18" s="3229" t="s">
        <v>87</v>
      </c>
      <c r="L18" s="3230" t="s">
        <v>2470</v>
      </c>
      <c r="M18" s="3056"/>
    </row>
    <row r="19" ht="18" customHeight="1" x14ac:dyDescent="0.2">
      <c r="B19" s="2666" t="s">
        <v>2172</v>
      </c>
      <c r="C19" s="3229"/>
      <c r="D19" s="3229"/>
      <c r="E19" s="3229">
        <v>0.000009960140679999999</v>
      </c>
      <c r="F19" s="3229">
        <v>0.00002739038687</v>
      </c>
      <c r="G19" s="3229">
        <v>0.00005229073857</v>
      </c>
      <c r="H19" s="3229">
        <v>0.00006059085581</v>
      </c>
      <c r="I19" s="3229">
        <v>0.00007719109027</v>
      </c>
      <c r="J19" s="3229">
        <v>0.00010624150058</v>
      </c>
      <c r="K19" s="3229">
        <v>0.00012865181711</v>
      </c>
      <c r="L19" s="3230">
        <v>1191.6666665997334</v>
      </c>
      <c r="M19" s="3056"/>
    </row>
    <row r="20" ht="18" customHeight="1" x14ac:dyDescent="0.25">
      <c r="B20" s="3231" t="s">
        <v>2173</v>
      </c>
      <c r="C20" s="1395"/>
      <c r="D20" s="1395"/>
      <c r="E20" s="1395"/>
      <c r="F20" s="1395"/>
      <c r="G20" s="1395"/>
      <c r="H20" s="1395"/>
      <c r="I20" s="1395"/>
      <c r="J20" s="1395"/>
      <c r="K20" s="1395"/>
      <c r="L20" s="1396"/>
      <c r="M20" s="3056"/>
    </row>
    <row r="21" ht="18" customHeight="1" x14ac:dyDescent="0.2">
      <c r="B21" s="2800" t="s">
        <v>2174</v>
      </c>
      <c r="C21" s="3234"/>
      <c r="D21" s="3234"/>
      <c r="E21" s="3234">
        <v>3.31897515915941</v>
      </c>
      <c r="F21" s="3234">
        <v>3.46108849988489</v>
      </c>
      <c r="G21" s="3234">
        <v>2.60612500361606</v>
      </c>
      <c r="H21" s="3234">
        <v>2.71848627286617</v>
      </c>
      <c r="I21" s="3234">
        <v>2.18244647128777</v>
      </c>
      <c r="J21" s="3234">
        <v>2.39079347929251</v>
      </c>
      <c r="K21" s="3234">
        <v>3.16725240007209</v>
      </c>
      <c r="L21" s="3235">
        <v>-4.571373746760628</v>
      </c>
      <c r="M21" s="3056"/>
    </row>
    <row r="22" ht="18" customHeight="1" x14ac:dyDescent="0.2">
      <c r="B22" s="2661" t="s">
        <v>2175</v>
      </c>
      <c r="C22" s="3229"/>
      <c r="D22" s="3229"/>
      <c r="E22" s="3229" t="s">
        <v>87</v>
      </c>
      <c r="F22" s="3229" t="s">
        <v>87</v>
      </c>
      <c r="G22" s="3229" t="s">
        <v>87</v>
      </c>
      <c r="H22" s="3229" t="s">
        <v>87</v>
      </c>
      <c r="I22" s="3229" t="s">
        <v>87</v>
      </c>
      <c r="J22" s="3229" t="s">
        <v>87</v>
      </c>
      <c r="K22" s="3229" t="s">
        <v>87</v>
      </c>
      <c r="L22" s="3230" t="s">
        <v>2470</v>
      </c>
      <c r="M22" s="3056"/>
    </row>
    <row r="23" ht="18" customHeight="1" x14ac:dyDescent="0.2">
      <c r="B23" s="2661" t="s">
        <v>863</v>
      </c>
      <c r="C23" s="3229"/>
      <c r="D23" s="3229"/>
      <c r="E23" s="3229">
        <v>2.9966685330996</v>
      </c>
      <c r="F23" s="3229">
        <v>3.14476645045887</v>
      </c>
      <c r="G23" s="3229">
        <v>2.29581280201917</v>
      </c>
      <c r="H23" s="3229">
        <v>2.4142169436219</v>
      </c>
      <c r="I23" s="3229">
        <v>1.88423953367534</v>
      </c>
      <c r="J23" s="3229">
        <v>2.09865523641251</v>
      </c>
      <c r="K23" s="3229">
        <v>2.88118149723558</v>
      </c>
      <c r="L23" s="3230">
        <v>-3.8538475172816735</v>
      </c>
      <c r="M23" s="3056"/>
    </row>
    <row r="24" ht="18" customHeight="1" x14ac:dyDescent="0.2">
      <c r="B24" s="2661" t="s">
        <v>630</v>
      </c>
      <c r="C24" s="3229"/>
      <c r="D24" s="3229"/>
      <c r="E24" s="3229" t="s">
        <v>87</v>
      </c>
      <c r="F24" s="3229" t="s">
        <v>87</v>
      </c>
      <c r="G24" s="3229" t="s">
        <v>87</v>
      </c>
      <c r="H24" s="3229" t="s">
        <v>87</v>
      </c>
      <c r="I24" s="3229" t="s">
        <v>87</v>
      </c>
      <c r="J24" s="3229" t="s">
        <v>87</v>
      </c>
      <c r="K24" s="3229" t="s">
        <v>87</v>
      </c>
      <c r="L24" s="3230" t="s">
        <v>2470</v>
      </c>
      <c r="M24" s="3056"/>
    </row>
    <row r="25" ht="18" customHeight="1" x14ac:dyDescent="0.2">
      <c r="B25" s="2661" t="s">
        <v>2176</v>
      </c>
      <c r="C25" s="3229"/>
      <c r="D25" s="3229"/>
      <c r="E25" s="3229" t="s">
        <v>87</v>
      </c>
      <c r="F25" s="3229" t="s">
        <v>87</v>
      </c>
      <c r="G25" s="3229" t="s">
        <v>87</v>
      </c>
      <c r="H25" s="3229" t="s">
        <v>87</v>
      </c>
      <c r="I25" s="3229" t="s">
        <v>87</v>
      </c>
      <c r="J25" s="3229" t="s">
        <v>87</v>
      </c>
      <c r="K25" s="3229" t="s">
        <v>87</v>
      </c>
      <c r="L25" s="3230" t="s">
        <v>2470</v>
      </c>
      <c r="M25" s="3056"/>
    </row>
    <row r="26" ht="18" customHeight="1" x14ac:dyDescent="0.2">
      <c r="B26" s="2661" t="s">
        <v>2177</v>
      </c>
      <c r="C26" s="3229"/>
      <c r="D26" s="3229"/>
      <c r="E26" s="3229" t="s">
        <v>87</v>
      </c>
      <c r="F26" s="3229" t="s">
        <v>87</v>
      </c>
      <c r="G26" s="3229" t="s">
        <v>87</v>
      </c>
      <c r="H26" s="3229" t="s">
        <v>87</v>
      </c>
      <c r="I26" s="3229" t="s">
        <v>87</v>
      </c>
      <c r="J26" s="3229" t="s">
        <v>87</v>
      </c>
      <c r="K26" s="3229" t="s">
        <v>87</v>
      </c>
      <c r="L26" s="3230" t="s">
        <v>2470</v>
      </c>
      <c r="M26" s="3056"/>
    </row>
    <row r="27" ht="18" customHeight="1" x14ac:dyDescent="0.2">
      <c r="B27" s="2661" t="s">
        <v>2178</v>
      </c>
      <c r="C27" s="986"/>
      <c r="D27" s="986"/>
      <c r="E27" s="986"/>
      <c r="F27" s="986"/>
      <c r="G27" s="986"/>
      <c r="H27" s="986"/>
      <c r="I27" s="986"/>
      <c r="J27" s="986"/>
      <c r="K27" s="986"/>
      <c r="L27" s="213"/>
      <c r="M27" s="3056"/>
    </row>
    <row r="28" ht="18" customHeight="1" x14ac:dyDescent="0.2">
      <c r="B28" s="2661" t="s">
        <v>656</v>
      </c>
      <c r="C28" s="3229"/>
      <c r="D28" s="3229"/>
      <c r="E28" s="3229">
        <v>0.32230662605981003</v>
      </c>
      <c r="F28" s="3229">
        <v>0.31632204942602005</v>
      </c>
      <c r="G28" s="3229">
        <v>0.31031220159689</v>
      </c>
      <c r="H28" s="3229">
        <v>0.30426932924427</v>
      </c>
      <c r="I28" s="3229">
        <v>0.29820693761243</v>
      </c>
      <c r="J28" s="3229">
        <v>0.29213824288</v>
      </c>
      <c r="K28" s="3229">
        <v>0.28607090283651</v>
      </c>
      <c r="L28" s="3230">
        <v>-11.242624350073346</v>
      </c>
      <c r="M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7" t="s">
        <v>2470</v>
      </c>
      <c r="M29" s="3056"/>
    </row>
    <row r="30" ht="18" customHeight="1" x14ac:dyDescent="0.2">
      <c r="B30" s="3259" t="s">
        <v>2180</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8">
        <v>-49.54626503759969</v>
      </c>
      <c r="M30" s="3056"/>
    </row>
    <row r="31" ht="18" customHeight="1" x14ac:dyDescent="0.2">
      <c r="B31" s="2704" t="s">
        <v>2181</v>
      </c>
      <c r="C31" s="986"/>
      <c r="D31" s="986"/>
      <c r="E31" s="986"/>
      <c r="F31" s="986"/>
      <c r="G31" s="986"/>
      <c r="H31" s="986"/>
      <c r="I31" s="986"/>
      <c r="J31" s="986"/>
      <c r="K31" s="986"/>
      <c r="L31" s="213"/>
      <c r="M31" s="3056"/>
    </row>
    <row r="32" ht="18" customHeight="1" x14ac:dyDescent="0.2">
      <c r="B32" s="2704" t="s">
        <v>2182</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30">
        <v>-54.69220242771768</v>
      </c>
      <c r="M32" s="3056"/>
    </row>
    <row r="33" ht="18" customHeight="1" x14ac:dyDescent="0.2">
      <c r="B33" s="2704" t="s">
        <v>2183</v>
      </c>
      <c r="C33" s="986"/>
      <c r="D33" s="986"/>
      <c r="E33" s="986"/>
      <c r="F33" s="986"/>
      <c r="G33" s="986"/>
      <c r="H33" s="986"/>
      <c r="I33" s="986"/>
      <c r="J33" s="986"/>
      <c r="K33" s="986"/>
      <c r="L33" s="213"/>
      <c r="M33" s="3056"/>
    </row>
    <row r="34" ht="18" customHeight="1" x14ac:dyDescent="0.2">
      <c r="B34" s="2704" t="s">
        <v>2184</v>
      </c>
      <c r="C34" s="3229"/>
      <c r="D34" s="3229"/>
      <c r="E34" s="3229">
        <v>9.313161942470234</v>
      </c>
      <c r="F34" s="3229">
        <v>9.778781604972</v>
      </c>
      <c r="G34" s="3229">
        <v>5.866757151098158</v>
      </c>
      <c r="H34" s="3229">
        <v>4.525376102216579</v>
      </c>
      <c r="I34" s="3229">
        <v>4.209924958747419</v>
      </c>
      <c r="J34" s="3229">
        <v>4.04346631341245</v>
      </c>
      <c r="K34" s="3229">
        <v>4.80026475177233</v>
      </c>
      <c r="L34" s="3230">
        <v>-48.45719658452431</v>
      </c>
      <c r="M34" s="3056"/>
    </row>
    <row r="35" ht="18" customHeight="1" x14ac:dyDescent="0.2">
      <c r="B35" s="2704" t="s">
        <v>2185</v>
      </c>
      <c r="C35" s="3229"/>
      <c r="D35" s="3229"/>
      <c r="E35" s="3229" t="s">
        <v>87</v>
      </c>
      <c r="F35" s="3229" t="s">
        <v>87</v>
      </c>
      <c r="G35" s="3229" t="s">
        <v>87</v>
      </c>
      <c r="H35" s="3229" t="s">
        <v>87</v>
      </c>
      <c r="I35" s="3229" t="s">
        <v>87</v>
      </c>
      <c r="J35" s="3229" t="s">
        <v>87</v>
      </c>
      <c r="K35" s="3229" t="s">
        <v>87</v>
      </c>
      <c r="L35" s="3230" t="s">
        <v>2470</v>
      </c>
      <c r="M35" s="3056"/>
    </row>
    <row r="36" ht="18" customHeight="1" x14ac:dyDescent="0.2">
      <c r="B36" s="2704" t="s">
        <v>2186</v>
      </c>
      <c r="C36" s="3229"/>
      <c r="D36" s="3229"/>
      <c r="E36" s="3229" t="s">
        <v>87</v>
      </c>
      <c r="F36" s="3229" t="s">
        <v>87</v>
      </c>
      <c r="G36" s="3229" t="s">
        <v>87</v>
      </c>
      <c r="H36" s="3229" t="s">
        <v>87</v>
      </c>
      <c r="I36" s="3229" t="s">
        <v>87</v>
      </c>
      <c r="J36" s="3229" t="s">
        <v>87</v>
      </c>
      <c r="K36" s="3229" t="s">
        <v>87</v>
      </c>
      <c r="L36" s="3230" t="s">
        <v>2470</v>
      </c>
      <c r="M36" s="3056"/>
    </row>
    <row r="37" ht="18" customHeight="1" x14ac:dyDescent="0.2">
      <c r="B37" s="2709" t="s">
        <v>983</v>
      </c>
      <c r="C37" s="1395"/>
      <c r="D37" s="1395"/>
      <c r="E37" s="1395"/>
      <c r="F37" s="1395"/>
      <c r="G37" s="1395"/>
      <c r="H37" s="1395"/>
      <c r="I37" s="1395"/>
      <c r="J37" s="1395"/>
      <c r="K37" s="1395"/>
      <c r="L37" s="1396"/>
      <c r="M37" s="3056"/>
    </row>
    <row r="38" ht="18" customHeight="1" x14ac:dyDescent="0.2">
      <c r="B38" s="2709" t="s">
        <v>984</v>
      </c>
      <c r="C38" s="1395"/>
      <c r="D38" s="1395"/>
      <c r="E38" s="1395"/>
      <c r="F38" s="1395"/>
      <c r="G38" s="1395"/>
      <c r="H38" s="1395"/>
      <c r="I38" s="1395"/>
      <c r="J38" s="1395"/>
      <c r="K38" s="1395"/>
      <c r="L38" s="1396"/>
      <c r="M38" s="3056"/>
    </row>
    <row r="39" ht="18" customHeight="1" x14ac:dyDescent="0.2">
      <c r="B39" s="2709" t="s">
        <v>2187</v>
      </c>
      <c r="C39" s="1395"/>
      <c r="D39" s="1395"/>
      <c r="E39" s="1395"/>
      <c r="F39" s="1395"/>
      <c r="G39" s="1395"/>
      <c r="H39" s="1395"/>
      <c r="I39" s="1395"/>
      <c r="J39" s="1395"/>
      <c r="K39" s="1395"/>
      <c r="L39" s="1396"/>
      <c r="M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3" t="s">
        <v>2470</v>
      </c>
      <c r="M40" s="3056"/>
    </row>
    <row r="41" ht="18" customHeight="1" x14ac:dyDescent="0.2">
      <c r="B41" s="3260" t="s">
        <v>2600</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5">
        <v>3.3851838459209236</v>
      </c>
      <c r="M41" s="3056"/>
    </row>
    <row r="42" ht="18" customHeight="1" x14ac:dyDescent="0.2">
      <c r="B42" s="2704" t="s">
        <v>1332</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30">
        <v>3.2022763624221158</v>
      </c>
      <c r="M42" s="3056"/>
    </row>
    <row r="43" ht="18" customHeight="1" x14ac:dyDescent="0.2">
      <c r="B43" s="2704" t="s">
        <v>1335</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30">
        <v>-19.629536528612153</v>
      </c>
      <c r="M43" s="3056"/>
    </row>
    <row r="44" ht="18" customHeight="1" x14ac:dyDescent="0.2">
      <c r="B44" s="2704" t="s">
        <v>2601</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30">
        <v>0</v>
      </c>
      <c r="M44" s="3056"/>
    </row>
    <row r="45" ht="18" customHeight="1" x14ac:dyDescent="0.2">
      <c r="B45" s="2704" t="s">
        <v>2233</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30">
        <v>2.703512070141584</v>
      </c>
      <c r="M45" s="3056"/>
    </row>
    <row r="46" ht="18" customHeight="1" x14ac:dyDescent="0.2">
      <c r="B46" s="2704" t="s">
        <v>1344</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30">
        <v>2966.9135802469136</v>
      </c>
      <c r="M46" s="3056"/>
    </row>
    <row r="47" ht="18" customHeight="1" x14ac:dyDescent="0.2">
      <c r="B47" s="2704" t="s">
        <v>2235</v>
      </c>
      <c r="C47" s="3229"/>
      <c r="D47" s="3229"/>
      <c r="E47" s="3229" t="s">
        <v>87</v>
      </c>
      <c r="F47" s="3229" t="s">
        <v>87</v>
      </c>
      <c r="G47" s="3229">
        <v>0.0038999246073361925</v>
      </c>
      <c r="H47" s="3229">
        <v>0.007799849214672385</v>
      </c>
      <c r="I47" s="3229">
        <v>0.04636785532087333</v>
      </c>
      <c r="J47" s="3229">
        <v>0.01169977382200858</v>
      </c>
      <c r="K47" s="3229">
        <v>0.01169977382200858</v>
      </c>
      <c r="L47" s="3230" t="s">
        <v>2470</v>
      </c>
      <c r="M47" s="3056"/>
    </row>
    <row r="48" ht="18" customHeight="1" x14ac:dyDescent="0.2">
      <c r="B48" s="2704" t="s">
        <v>2236</v>
      </c>
      <c r="C48" s="1395"/>
      <c r="D48" s="1395"/>
      <c r="E48" s="1395"/>
      <c r="F48" s="1395"/>
      <c r="G48" s="1395"/>
      <c r="H48" s="1395"/>
      <c r="I48" s="1395"/>
      <c r="J48" s="1395"/>
      <c r="K48" s="1395"/>
      <c r="L48" s="1396"/>
      <c r="M48" s="3056"/>
    </row>
    <row r="49" ht="18" customHeight="1" x14ac:dyDescent="0.25">
      <c r="B49" s="2712" t="s">
        <v>2602</v>
      </c>
      <c r="C49" s="3236"/>
      <c r="D49" s="3236"/>
      <c r="E49" s="3236" t="s">
        <v>118</v>
      </c>
      <c r="F49" s="3236" t="s">
        <v>118</v>
      </c>
      <c r="G49" s="3236" t="s">
        <v>118</v>
      </c>
      <c r="H49" s="3236" t="s">
        <v>118</v>
      </c>
      <c r="I49" s="3236" t="s">
        <v>118</v>
      </c>
      <c r="J49" s="3236" t="s">
        <v>118</v>
      </c>
      <c r="K49" s="3236" t="s">
        <v>118</v>
      </c>
      <c r="L49" s="3237" t="s">
        <v>2470</v>
      </c>
      <c r="M49" s="3056"/>
    </row>
    <row r="50" ht="18" customHeight="1" x14ac:dyDescent="0.2">
      <c r="B50" s="3238" t="s">
        <v>2198</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8">
        <v>-35.875433245952614</v>
      </c>
      <c r="M50" s="3056"/>
    </row>
    <row r="51" ht="18" customHeight="1" x14ac:dyDescent="0.2">
      <c r="B51" s="2704" t="s">
        <v>2603</v>
      </c>
      <c r="C51" s="986"/>
      <c r="D51" s="986"/>
      <c r="E51" s="986"/>
      <c r="F51" s="986"/>
      <c r="G51" s="986"/>
      <c r="H51" s="986"/>
      <c r="I51" s="986"/>
      <c r="J51" s="986"/>
      <c r="K51" s="986"/>
      <c r="L51" s="213"/>
      <c r="M51" s="3056"/>
    </row>
    <row r="52" ht="18" customHeight="1" x14ac:dyDescent="0.2">
      <c r="B52" s="2704" t="s">
        <v>2239</v>
      </c>
      <c r="C52" s="3229"/>
      <c r="D52" s="3229"/>
      <c r="E52" s="3229">
        <v>0.00049072487673</v>
      </c>
      <c r="F52" s="3229">
        <v>0.00055011431367</v>
      </c>
      <c r="G52" s="3229">
        <v>0.0006166912917</v>
      </c>
      <c r="H52" s="3229">
        <v>0.00069132567507</v>
      </c>
      <c r="I52" s="3229">
        <v>0.00077499260236</v>
      </c>
      <c r="J52" s="3229">
        <v>0.00086878522724</v>
      </c>
      <c r="K52" s="3229">
        <v>0.0009739290011</v>
      </c>
      <c r="L52" s="3230">
        <v>98.46741978721042</v>
      </c>
      <c r="M52" s="3056"/>
    </row>
    <row r="53" ht="18" customHeight="1" x14ac:dyDescent="0.2">
      <c r="B53" s="2704" t="s">
        <v>2240</v>
      </c>
      <c r="C53" s="3229"/>
      <c r="D53" s="3229"/>
      <c r="E53" s="3229">
        <v>0.000265301188</v>
      </c>
      <c r="F53" s="3229">
        <v>0.000265301188</v>
      </c>
      <c r="G53" s="3229">
        <v>0.00010612100000000001</v>
      </c>
      <c r="H53" s="3229">
        <v>0.0002607624</v>
      </c>
      <c r="I53" s="3229">
        <v>0.0000786655</v>
      </c>
      <c r="J53" s="3229">
        <v>0.0002498579</v>
      </c>
      <c r="K53" s="3229">
        <v>0.0000851366</v>
      </c>
      <c r="L53" s="3230">
        <v>-67.90945391469563</v>
      </c>
      <c r="M53" s="3056"/>
    </row>
    <row r="54" ht="18" customHeight="1" x14ac:dyDescent="0.2">
      <c r="B54" s="2704" t="s">
        <v>2202</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30">
        <v>-36.53338149410182</v>
      </c>
      <c r="M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3" t="s">
        <v>2470</v>
      </c>
      <c r="M55" s="3056"/>
    </row>
    <row r="56" ht="18" customHeight="1" x14ac:dyDescent="0.25">
      <c r="B56" s="3239" t="s">
        <v>2243</v>
      </c>
      <c r="C56" s="3240"/>
      <c r="D56" s="3240"/>
      <c r="E56" s="3240" t="s">
        <v>87</v>
      </c>
      <c r="F56" s="3240" t="s">
        <v>87</v>
      </c>
      <c r="G56" s="3240" t="s">
        <v>87</v>
      </c>
      <c r="H56" s="3240" t="s">
        <v>87</v>
      </c>
      <c r="I56" s="3240" t="s">
        <v>87</v>
      </c>
      <c r="J56" s="3240" t="s">
        <v>87</v>
      </c>
      <c r="K56" s="3240" t="s">
        <v>87</v>
      </c>
      <c r="L56" s="3241" t="s">
        <v>2470</v>
      </c>
      <c r="M56" s="3056"/>
    </row>
    <row r="57" ht="18" customHeight="1" x14ac:dyDescent="0.25">
      <c r="B57" s="3266"/>
      <c r="C57" s="3267"/>
      <c r="D57" s="3267"/>
      <c r="E57" s="3267"/>
      <c r="F57" s="3267"/>
      <c r="G57" s="3267"/>
      <c r="H57" s="3267"/>
      <c r="I57" s="3267"/>
      <c r="J57" s="3267"/>
      <c r="K57" s="3267"/>
      <c r="L57" s="3267"/>
      <c r="M57" s="135"/>
    </row>
    <row r="58" ht="18" customHeight="1" x14ac:dyDescent="0.25">
      <c r="B58" s="3257" t="s">
        <v>2629</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7">
        <v>-40.476176175678916</v>
      </c>
      <c r="M58" s="3056"/>
    </row>
    <row r="59" ht="18" customHeight="1" x14ac:dyDescent="0.25">
      <c r="B59" s="3278" t="s">
        <v>2630</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7">
        <v>-36.67705356941462</v>
      </c>
      <c r="M59" s="3056"/>
    </row>
    <row r="60" ht="18" customHeight="1" x14ac:dyDescent="0.25">
      <c r="B60" s="3266"/>
      <c r="C60" s="3267"/>
      <c r="D60" s="3267"/>
      <c r="E60" s="3267"/>
      <c r="F60" s="3267"/>
      <c r="G60" s="3267"/>
      <c r="H60" s="3267"/>
      <c r="I60" s="3267"/>
      <c r="J60" s="3267"/>
      <c r="K60" s="3267"/>
      <c r="L60" s="3267"/>
      <c r="M60" s="135"/>
    </row>
    <row r="61" ht="18" customHeight="1" x14ac:dyDescent="0.2">
      <c r="B61" s="3244" t="s">
        <v>2605</v>
      </c>
      <c r="C61" s="1014"/>
      <c r="D61" s="1014"/>
      <c r="E61" s="1014"/>
      <c r="F61" s="1014"/>
      <c r="G61" s="1014"/>
      <c r="H61" s="1014"/>
      <c r="I61" s="1014"/>
      <c r="J61" s="1014"/>
      <c r="K61" s="1014"/>
      <c r="L61" s="3261"/>
      <c r="M61" s="3056"/>
    </row>
    <row r="62" ht="18" customHeight="1" x14ac:dyDescent="0.2">
      <c r="B62" s="2755" t="s">
        <v>126</v>
      </c>
      <c r="C62" s="3229"/>
      <c r="D62" s="3229"/>
      <c r="E62" s="3229">
        <v>0.018832</v>
      </c>
      <c r="F62" s="3229">
        <v>0.026136</v>
      </c>
      <c r="G62" s="3229">
        <v>0.029217999999999997</v>
      </c>
      <c r="H62" s="3229">
        <v>0.016138</v>
      </c>
      <c r="I62" s="3229">
        <v>0.015596</v>
      </c>
      <c r="J62" s="3229">
        <v>0.014804000000000001</v>
      </c>
      <c r="K62" s="3229">
        <v>0.013404</v>
      </c>
      <c r="L62" s="3230">
        <v>-28.82327952421411</v>
      </c>
      <c r="M62" s="3056"/>
    </row>
    <row r="63" ht="18" customHeight="1" x14ac:dyDescent="0.2">
      <c r="B63" s="2666" t="s">
        <v>127</v>
      </c>
      <c r="C63" s="3229"/>
      <c r="D63" s="3229"/>
      <c r="E63" s="3229">
        <v>0.011044</v>
      </c>
      <c r="F63" s="3229">
        <v>0.013292</v>
      </c>
      <c r="G63" s="3229">
        <v>0.005376</v>
      </c>
      <c r="H63" s="3229">
        <v>0.002972</v>
      </c>
      <c r="I63" s="3229">
        <v>0.003152</v>
      </c>
      <c r="J63" s="3229">
        <v>0.003244</v>
      </c>
      <c r="K63" s="3229">
        <v>0.002646</v>
      </c>
      <c r="L63" s="3230">
        <v>-76.04128938790292</v>
      </c>
      <c r="M63" s="3056"/>
    </row>
    <row r="64" ht="18" customHeight="1" x14ac:dyDescent="0.2">
      <c r="B64" s="2666" t="s">
        <v>2206</v>
      </c>
      <c r="C64" s="3229"/>
      <c r="D64" s="3229"/>
      <c r="E64" s="3229">
        <v>0.007788</v>
      </c>
      <c r="F64" s="3229">
        <v>0.012844</v>
      </c>
      <c r="G64" s="3229">
        <v>0.023842</v>
      </c>
      <c r="H64" s="3229">
        <v>0.013166</v>
      </c>
      <c r="I64" s="3229">
        <v>0.012444</v>
      </c>
      <c r="J64" s="3229">
        <v>0.01156</v>
      </c>
      <c r="K64" s="3229">
        <v>0.010758</v>
      </c>
      <c r="L64" s="3230">
        <v>38.13559322033899</v>
      </c>
      <c r="M64" s="3056"/>
    </row>
    <row r="65" ht="18" customHeight="1" x14ac:dyDescent="0.2">
      <c r="B65" s="2755" t="s">
        <v>129</v>
      </c>
      <c r="C65" s="3229"/>
      <c r="D65" s="3229"/>
      <c r="E65" s="3229" t="s">
        <v>87</v>
      </c>
      <c r="F65" s="3229" t="s">
        <v>87</v>
      </c>
      <c r="G65" s="3229" t="s">
        <v>87</v>
      </c>
      <c r="H65" s="3229" t="s">
        <v>87</v>
      </c>
      <c r="I65" s="3229" t="s">
        <v>87</v>
      </c>
      <c r="J65" s="3229" t="s">
        <v>87</v>
      </c>
      <c r="K65" s="3229" t="s">
        <v>87</v>
      </c>
      <c r="L65" s="3230" t="s">
        <v>2470</v>
      </c>
      <c r="M65" s="3056"/>
    </row>
    <row r="66" ht="18" customHeight="1" x14ac:dyDescent="0.2">
      <c r="B66" s="2755" t="s">
        <v>130</v>
      </c>
      <c r="C66" s="986"/>
      <c r="D66" s="986"/>
      <c r="E66" s="986"/>
      <c r="F66" s="986"/>
      <c r="G66" s="986"/>
      <c r="H66" s="986"/>
      <c r="I66" s="986"/>
      <c r="J66" s="986"/>
      <c r="K66" s="986"/>
      <c r="L66" s="213"/>
      <c r="M66" s="3056"/>
    </row>
    <row r="67" ht="18" customHeight="1" x14ac:dyDescent="0.2">
      <c r="B67" s="2755" t="s">
        <v>2207</v>
      </c>
      <c r="C67" s="986"/>
      <c r="D67" s="986"/>
      <c r="E67" s="986"/>
      <c r="F67" s="986"/>
      <c r="G67" s="986"/>
      <c r="H67" s="986"/>
      <c r="I67" s="986"/>
      <c r="J67" s="986"/>
      <c r="K67" s="986"/>
      <c r="L67" s="213"/>
      <c r="M67" s="3056"/>
    </row>
    <row r="68" ht="18" customHeight="1" x14ac:dyDescent="0.2">
      <c r="B68" s="2756" t="s">
        <v>2208</v>
      </c>
      <c r="C68" s="1395"/>
      <c r="D68" s="1395"/>
      <c r="E68" s="1395"/>
      <c r="F68" s="1395"/>
      <c r="G68" s="1395"/>
      <c r="H68" s="1395"/>
      <c r="I68" s="1395"/>
      <c r="J68" s="1395"/>
      <c r="K68" s="1395"/>
      <c r="L68" s="1396"/>
      <c r="M68" s="135"/>
    </row>
    <row r="69" ht="18" customHeight="1" x14ac:dyDescent="0.25">
      <c r="B69" s="3248" t="s">
        <v>2245</v>
      </c>
      <c r="C69" s="3236"/>
      <c r="D69" s="3236"/>
      <c r="E69" s="3236" t="s">
        <v>87</v>
      </c>
      <c r="F69" s="3236" t="s">
        <v>87</v>
      </c>
      <c r="G69" s="3236" t="s">
        <v>87</v>
      </c>
      <c r="H69" s="3236" t="s">
        <v>87</v>
      </c>
      <c r="I69" s="3236" t="s">
        <v>87</v>
      </c>
      <c r="J69" s="3236" t="s">
        <v>87</v>
      </c>
      <c r="K69" s="3236" t="s">
        <v>87</v>
      </c>
      <c r="L69" s="3237" t="s">
        <v>2470</v>
      </c>
    </row>
    <row r="70" ht="18" customHeight="1" x14ac:dyDescent="0.25">
      <c r="C70" s="2810"/>
      <c r="D70" s="2810"/>
      <c r="E70" s="2810"/>
      <c r="F70" s="2810"/>
      <c r="G70" s="2810"/>
      <c r="H70" s="2810"/>
      <c r="I70" s="2810"/>
      <c r="J70" s="2810"/>
      <c r="K70" s="2810"/>
      <c r="L70" s="2810"/>
    </row>
    <row r="71" ht="18" customHeight="1" x14ac:dyDescent="0.25">
      <c r="B71" s="2823" t="s">
        <v>2626</v>
      </c>
      <c r="C71" s="3272"/>
      <c r="D71" s="3272"/>
      <c r="E71" s="3272"/>
      <c r="F71" s="3272"/>
      <c r="G71" s="3272"/>
      <c r="H71" s="3272"/>
      <c r="I71" s="3272"/>
      <c r="J71" s="3272"/>
      <c r="K71" s="3272"/>
      <c r="L71" s="3273"/>
    </row>
    <row r="72" ht="14.1" customHeight="1" x14ac:dyDescent="0.2">
      <c r="B72" s="153" t="s">
        <v>137</v>
      </c>
      <c r="C72" s="520"/>
      <c r="D72" s="520"/>
      <c r="E72" s="520"/>
      <c r="F72" s="520"/>
    </row>
    <row r="73" ht="14.1" customHeight="1" x14ac:dyDescent="0.2">
      <c r="B73" s="153" t="s">
        <v>2610</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2590</v>
      </c>
      <c r="L1" s="100" t="s">
        <v>62</v>
      </c>
    </row>
    <row r="2" ht="18.95" customHeight="1" x14ac:dyDescent="0.2">
      <c r="B2" s="5" t="s">
        <v>2631</v>
      </c>
      <c r="L2" s="100" t="s">
        <v>64</v>
      </c>
    </row>
    <row r="3" ht="18.95" customHeight="1" x14ac:dyDescent="0.2">
      <c r="B3" s="5" t="s">
        <v>2632</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279"/>
    </row>
    <row r="8" ht="60" customHeight="1" x14ac:dyDescent="0.2">
      <c r="B8" s="3280" t="s">
        <v>67</v>
      </c>
      <c r="C8" s="3217" t="s">
        <v>2593</v>
      </c>
      <c r="D8" s="3217" t="s">
        <v>2594</v>
      </c>
      <c r="E8" s="3218" t="s">
        <v>1961</v>
      </c>
      <c r="F8" s="3218" t="s">
        <v>1962</v>
      </c>
      <c r="G8" s="3218" t="s">
        <v>1963</v>
      </c>
      <c r="H8" s="3218" t="s">
        <v>1964</v>
      </c>
      <c r="I8" s="3218" t="s">
        <v>1965</v>
      </c>
      <c r="J8" s="3218" t="s">
        <v>1966</v>
      </c>
      <c r="K8" s="3218" t="s">
        <v>62</v>
      </c>
      <c r="L8" s="3219" t="s">
        <v>2595</v>
      </c>
      <c r="M8" s="135"/>
    </row>
    <row r="9" ht="18" customHeight="1" x14ac:dyDescent="0.25">
      <c r="B9" s="3281"/>
      <c r="C9" s="3221" t="s">
        <v>76</v>
      </c>
      <c r="D9" s="3221"/>
      <c r="E9" s="3222" t="s">
        <v>317</v>
      </c>
      <c r="F9" s="3222" t="s">
        <v>317</v>
      </c>
      <c r="G9" s="3222" t="s">
        <v>317</v>
      </c>
      <c r="H9" s="3222" t="s">
        <v>317</v>
      </c>
      <c r="I9" s="3222" t="s">
        <v>317</v>
      </c>
      <c r="J9" s="3222" t="s">
        <v>317</v>
      </c>
      <c r="K9" s="3222" t="s">
        <v>317</v>
      </c>
      <c r="L9" s="3282" t="s">
        <v>902</v>
      </c>
      <c r="M9" s="135"/>
    </row>
    <row r="10" ht="18" customHeight="1" x14ac:dyDescent="0.25">
      <c r="B10" s="3283" t="s">
        <v>2633</v>
      </c>
      <c r="C10" s="3284"/>
      <c r="D10" s="3284"/>
      <c r="E10" s="3284" t="s">
        <v>87</v>
      </c>
      <c r="F10" s="3284" t="s">
        <v>87</v>
      </c>
      <c r="G10" s="3284" t="s">
        <v>87</v>
      </c>
      <c r="H10" s="3284">
        <v>0.026132208</v>
      </c>
      <c r="I10" s="3284">
        <v>0.08852007600000002</v>
      </c>
      <c r="J10" s="3284">
        <v>6.13589132834831</v>
      </c>
      <c r="K10" s="3284">
        <v>7.50929878370439</v>
      </c>
      <c r="L10" s="3285" t="s">
        <v>2470</v>
      </c>
      <c r="M10" s="135"/>
    </row>
    <row r="11" ht="18" customHeight="1" x14ac:dyDescent="0.2">
      <c r="B11" s="3286" t="s">
        <v>2634</v>
      </c>
      <c r="C11" s="3287"/>
      <c r="D11" s="3288"/>
      <c r="E11" s="3288" t="s">
        <v>87</v>
      </c>
      <c r="F11" s="3288" t="s">
        <v>87</v>
      </c>
      <c r="G11" s="3288" t="s">
        <v>87</v>
      </c>
      <c r="H11" s="3288">
        <v>0.026132208</v>
      </c>
      <c r="I11" s="3288">
        <v>0.08852007600000002</v>
      </c>
      <c r="J11" s="3288">
        <v>6.13589132834831</v>
      </c>
      <c r="K11" s="3288">
        <v>7.50929878370439</v>
      </c>
      <c r="L11" s="3289" t="s">
        <v>2470</v>
      </c>
      <c r="M11" s="135"/>
    </row>
    <row r="12" ht="18" customHeight="1" x14ac:dyDescent="0.2">
      <c r="B12" s="3290" t="s">
        <v>790</v>
      </c>
      <c r="C12" s="3291"/>
      <c r="D12" s="3291"/>
      <c r="E12" s="3291" t="s">
        <v>87</v>
      </c>
      <c r="F12" s="3291" t="s">
        <v>87</v>
      </c>
      <c r="G12" s="3291" t="s">
        <v>87</v>
      </c>
      <c r="H12" s="3291" t="s">
        <v>87</v>
      </c>
      <c r="I12" s="3291" t="s">
        <v>87</v>
      </c>
      <c r="J12" s="3291" t="s">
        <v>87</v>
      </c>
      <c r="K12" s="3291" t="s">
        <v>87</v>
      </c>
      <c r="L12" s="3292" t="s">
        <v>2470</v>
      </c>
      <c r="M12" s="135"/>
    </row>
    <row r="13" ht="18" customHeight="1" x14ac:dyDescent="0.2">
      <c r="B13" s="3290" t="s">
        <v>791</v>
      </c>
      <c r="C13" s="3291"/>
      <c r="D13" s="3291"/>
      <c r="E13" s="3291" t="s">
        <v>87</v>
      </c>
      <c r="F13" s="3291" t="s">
        <v>87</v>
      </c>
      <c r="G13" s="3291" t="s">
        <v>87</v>
      </c>
      <c r="H13" s="3291" t="s">
        <v>87</v>
      </c>
      <c r="I13" s="3291" t="s">
        <v>87</v>
      </c>
      <c r="J13" s="3291">
        <v>0.00006662708735932001</v>
      </c>
      <c r="K13" s="3291">
        <v>0.00009871861049115998</v>
      </c>
      <c r="L13" s="3292" t="s">
        <v>2470</v>
      </c>
      <c r="M13" s="135"/>
    </row>
    <row r="14" ht="18" customHeight="1" x14ac:dyDescent="0.2">
      <c r="B14" s="3290" t="s">
        <v>792</v>
      </c>
      <c r="C14" s="3291"/>
      <c r="D14" s="3291"/>
      <c r="E14" s="3291" t="s">
        <v>87</v>
      </c>
      <c r="F14" s="3291" t="s">
        <v>87</v>
      </c>
      <c r="G14" s="3291" t="s">
        <v>87</v>
      </c>
      <c r="H14" s="3291" t="s">
        <v>87</v>
      </c>
      <c r="I14" s="3291" t="s">
        <v>87</v>
      </c>
      <c r="J14" s="3291" t="s">
        <v>87</v>
      </c>
      <c r="K14" s="3291" t="s">
        <v>87</v>
      </c>
      <c r="L14" s="3292" t="s">
        <v>2470</v>
      </c>
      <c r="M14" s="135"/>
    </row>
    <row r="15" ht="18" customHeight="1" x14ac:dyDescent="0.2">
      <c r="B15" s="3290" t="s">
        <v>793</v>
      </c>
      <c r="C15" s="3291"/>
      <c r="D15" s="3291"/>
      <c r="E15" s="3291" t="s">
        <v>87</v>
      </c>
      <c r="F15" s="3291" t="s">
        <v>87</v>
      </c>
      <c r="G15" s="3291" t="s">
        <v>87</v>
      </c>
      <c r="H15" s="3291" t="s">
        <v>87</v>
      </c>
      <c r="I15" s="3291" t="s">
        <v>87</v>
      </c>
      <c r="J15" s="3291" t="s">
        <v>87</v>
      </c>
      <c r="K15" s="3291" t="s">
        <v>87</v>
      </c>
      <c r="L15" s="3292" t="s">
        <v>2470</v>
      </c>
      <c r="M15" s="135"/>
    </row>
    <row r="16" ht="18" customHeight="1" x14ac:dyDescent="0.2">
      <c r="B16" s="3290" t="s">
        <v>794</v>
      </c>
      <c r="C16" s="3291"/>
      <c r="D16" s="3291"/>
      <c r="E16" s="3291" t="s">
        <v>87</v>
      </c>
      <c r="F16" s="3291" t="s">
        <v>87</v>
      </c>
      <c r="G16" s="3291" t="s">
        <v>87</v>
      </c>
      <c r="H16" s="3291">
        <v>9.240000000000001e-7</v>
      </c>
      <c r="I16" s="3291">
        <v>0.000004884</v>
      </c>
      <c r="J16" s="3291">
        <v>0.00065397080870823</v>
      </c>
      <c r="K16" s="3291">
        <v>0.00080557993322327</v>
      </c>
      <c r="L16" s="3292" t="s">
        <v>2470</v>
      </c>
      <c r="M16" s="135"/>
    </row>
    <row r="17" ht="18" customHeight="1" x14ac:dyDescent="0.2">
      <c r="B17" s="3290" t="s">
        <v>795</v>
      </c>
      <c r="C17" s="3291"/>
      <c r="D17" s="3291"/>
      <c r="E17" s="3291" t="s">
        <v>87</v>
      </c>
      <c r="F17" s="3291" t="s">
        <v>87</v>
      </c>
      <c r="G17" s="3291" t="s">
        <v>87</v>
      </c>
      <c r="H17" s="3291" t="s">
        <v>87</v>
      </c>
      <c r="I17" s="3291" t="s">
        <v>87</v>
      </c>
      <c r="J17" s="3291" t="s">
        <v>87</v>
      </c>
      <c r="K17" s="3291" t="s">
        <v>87</v>
      </c>
      <c r="L17" s="3292" t="s">
        <v>2470</v>
      </c>
      <c r="M17" s="135"/>
    </row>
    <row r="18" ht="18" customHeight="1" x14ac:dyDescent="0.2">
      <c r="B18" s="3290" t="s">
        <v>796</v>
      </c>
      <c r="C18" s="3291"/>
      <c r="D18" s="3291"/>
      <c r="E18" s="3291" t="s">
        <v>87</v>
      </c>
      <c r="F18" s="3291" t="s">
        <v>87</v>
      </c>
      <c r="G18" s="3291" t="s">
        <v>87</v>
      </c>
      <c r="H18" s="3291">
        <v>0.000013816560000000001</v>
      </c>
      <c r="I18" s="3291">
        <v>0.00003487092000000001</v>
      </c>
      <c r="J18" s="3291">
        <v>0.00124740229114213</v>
      </c>
      <c r="K18" s="3291">
        <v>0.00140726173342524</v>
      </c>
      <c r="L18" s="3292" t="s">
        <v>2470</v>
      </c>
      <c r="M18" s="135"/>
    </row>
    <row r="19" ht="18" customHeight="1" x14ac:dyDescent="0.2">
      <c r="B19" s="3290" t="s">
        <v>797</v>
      </c>
      <c r="C19" s="3291"/>
      <c r="D19" s="3291"/>
      <c r="E19" s="3291" t="s">
        <v>87</v>
      </c>
      <c r="F19" s="3291" t="s">
        <v>87</v>
      </c>
      <c r="G19" s="3291" t="s">
        <v>87</v>
      </c>
      <c r="H19" s="3291" t="s">
        <v>87</v>
      </c>
      <c r="I19" s="3291" t="s">
        <v>87</v>
      </c>
      <c r="J19" s="3291" t="s">
        <v>87</v>
      </c>
      <c r="K19" s="3291" t="s">
        <v>87</v>
      </c>
      <c r="L19" s="3292" t="s">
        <v>2470</v>
      </c>
      <c r="M19" s="135"/>
    </row>
    <row r="20" ht="18" customHeight="1" x14ac:dyDescent="0.2">
      <c r="B20" s="3290" t="s">
        <v>798</v>
      </c>
      <c r="C20" s="3291"/>
      <c r="D20" s="3291"/>
      <c r="E20" s="3291" t="s">
        <v>87</v>
      </c>
      <c r="F20" s="3291" t="s">
        <v>87</v>
      </c>
      <c r="G20" s="3291" t="s">
        <v>87</v>
      </c>
      <c r="H20" s="3291">
        <v>0.000001092</v>
      </c>
      <c r="I20" s="3291">
        <v>0.000005772</v>
      </c>
      <c r="J20" s="3291">
        <v>0.00049918215585754</v>
      </c>
      <c r="K20" s="3291">
        <v>0.0006268932588815201</v>
      </c>
      <c r="L20" s="3292" t="s">
        <v>2470</v>
      </c>
      <c r="M20" s="135"/>
    </row>
    <row r="21" ht="18" customHeight="1" x14ac:dyDescent="0.2">
      <c r="B21" s="3290" t="s">
        <v>799</v>
      </c>
      <c r="C21" s="3291"/>
      <c r="D21" s="3291"/>
      <c r="E21" s="3291" t="s">
        <v>87</v>
      </c>
      <c r="F21" s="3291" t="s">
        <v>87</v>
      </c>
      <c r="G21" s="3291" t="s">
        <v>87</v>
      </c>
      <c r="H21" s="3291" t="s">
        <v>87</v>
      </c>
      <c r="I21" s="3291" t="s">
        <v>87</v>
      </c>
      <c r="J21" s="3291" t="s">
        <v>87</v>
      </c>
      <c r="K21" s="3291" t="s">
        <v>87</v>
      </c>
      <c r="L21" s="3292" t="s">
        <v>2470</v>
      </c>
      <c r="M21" s="135"/>
    </row>
    <row r="22" ht="18" customHeight="1" x14ac:dyDescent="0.2">
      <c r="B22" s="3290" t="s">
        <v>800</v>
      </c>
      <c r="C22" s="3291"/>
      <c r="D22" s="3291"/>
      <c r="E22" s="3291" t="s">
        <v>87</v>
      </c>
      <c r="F22" s="3291" t="s">
        <v>87</v>
      </c>
      <c r="G22" s="3291" t="s">
        <v>87</v>
      </c>
      <c r="H22" s="3291" t="s">
        <v>87</v>
      </c>
      <c r="I22" s="3291" t="s">
        <v>87</v>
      </c>
      <c r="J22" s="3291" t="s">
        <v>87</v>
      </c>
      <c r="K22" s="3291" t="s">
        <v>87</v>
      </c>
      <c r="L22" s="3292" t="s">
        <v>2470</v>
      </c>
      <c r="M22" s="135"/>
    </row>
    <row r="23" ht="18" customHeight="1" x14ac:dyDescent="0.2">
      <c r="B23" s="3290" t="s">
        <v>801</v>
      </c>
      <c r="C23" s="3291"/>
      <c r="D23" s="3291"/>
      <c r="E23" s="3291" t="s">
        <v>87</v>
      </c>
      <c r="F23" s="3291" t="s">
        <v>87</v>
      </c>
      <c r="G23" s="3291" t="s">
        <v>87</v>
      </c>
      <c r="H23" s="3291" t="s">
        <v>87</v>
      </c>
      <c r="I23" s="3291" t="s">
        <v>87</v>
      </c>
      <c r="J23" s="3291" t="s">
        <v>87</v>
      </c>
      <c r="K23" s="3291" t="s">
        <v>87</v>
      </c>
      <c r="L23" s="3292" t="s">
        <v>2470</v>
      </c>
      <c r="M23" s="135"/>
    </row>
    <row r="24" ht="18" customHeight="1" x14ac:dyDescent="0.2">
      <c r="B24" s="3290" t="s">
        <v>802</v>
      </c>
      <c r="C24" s="3291"/>
      <c r="D24" s="3291"/>
      <c r="E24" s="3291" t="s">
        <v>87</v>
      </c>
      <c r="F24" s="3291" t="s">
        <v>87</v>
      </c>
      <c r="G24" s="3291" t="s">
        <v>87</v>
      </c>
      <c r="H24" s="3291" t="s">
        <v>87</v>
      </c>
      <c r="I24" s="3291" t="s">
        <v>87</v>
      </c>
      <c r="J24" s="3291" t="s">
        <v>87</v>
      </c>
      <c r="K24" s="3291">
        <v>0.000015</v>
      </c>
      <c r="L24" s="3292" t="s">
        <v>2470</v>
      </c>
      <c r="M24" s="135"/>
    </row>
    <row r="25" ht="18" customHeight="1" x14ac:dyDescent="0.2">
      <c r="B25" s="3290" t="s">
        <v>803</v>
      </c>
      <c r="C25" s="3291"/>
      <c r="D25" s="3291"/>
      <c r="E25" s="3291" t="s">
        <v>87</v>
      </c>
      <c r="F25" s="3291" t="s">
        <v>87</v>
      </c>
      <c r="G25" s="3291" t="s">
        <v>87</v>
      </c>
      <c r="H25" s="3291" t="s">
        <v>87</v>
      </c>
      <c r="I25" s="3291" t="s">
        <v>87</v>
      </c>
      <c r="J25" s="3291" t="s">
        <v>87</v>
      </c>
      <c r="K25" s="3291" t="s">
        <v>87</v>
      </c>
      <c r="L25" s="3292" t="s">
        <v>2470</v>
      </c>
      <c r="M25" s="135"/>
    </row>
    <row r="26" ht="18" customHeight="1" x14ac:dyDescent="0.2">
      <c r="B26" s="3290" t="s">
        <v>804</v>
      </c>
      <c r="C26" s="3291"/>
      <c r="D26" s="3291"/>
      <c r="E26" s="3291" t="s">
        <v>87</v>
      </c>
      <c r="F26" s="3291" t="s">
        <v>87</v>
      </c>
      <c r="G26" s="3291" t="s">
        <v>87</v>
      </c>
      <c r="H26" s="3291" t="s">
        <v>87</v>
      </c>
      <c r="I26" s="3291" t="s">
        <v>87</v>
      </c>
      <c r="J26" s="3291" t="s">
        <v>87</v>
      </c>
      <c r="K26" s="3291" t="s">
        <v>87</v>
      </c>
      <c r="L26" s="3292" t="s">
        <v>2470</v>
      </c>
      <c r="M26" s="135"/>
    </row>
    <row r="27" ht="18" customHeight="1" x14ac:dyDescent="0.2">
      <c r="B27" s="3290" t="s">
        <v>805</v>
      </c>
      <c r="C27" s="3291"/>
      <c r="D27" s="3291"/>
      <c r="E27" s="3291" t="s">
        <v>87</v>
      </c>
      <c r="F27" s="3291" t="s">
        <v>87</v>
      </c>
      <c r="G27" s="3291" t="s">
        <v>87</v>
      </c>
      <c r="H27" s="3291" t="s">
        <v>87</v>
      </c>
      <c r="I27" s="3291" t="s">
        <v>87</v>
      </c>
      <c r="J27" s="3291" t="s">
        <v>87</v>
      </c>
      <c r="K27" s="3291" t="s">
        <v>87</v>
      </c>
      <c r="L27" s="3292" t="s">
        <v>2470</v>
      </c>
      <c r="M27" s="135"/>
    </row>
    <row r="28" ht="18" customHeight="1" x14ac:dyDescent="0.2">
      <c r="B28" s="3290" t="s">
        <v>806</v>
      </c>
      <c r="C28" s="3291"/>
      <c r="D28" s="3291"/>
      <c r="E28" s="3291" t="s">
        <v>87</v>
      </c>
      <c r="F28" s="3291" t="s">
        <v>87</v>
      </c>
      <c r="G28" s="3291" t="s">
        <v>87</v>
      </c>
      <c r="H28" s="3291" t="s">
        <v>87</v>
      </c>
      <c r="I28" s="3291" t="s">
        <v>87</v>
      </c>
      <c r="J28" s="3291" t="s">
        <v>87</v>
      </c>
      <c r="K28" s="3291" t="s">
        <v>87</v>
      </c>
      <c r="L28" s="3292" t="s">
        <v>2470</v>
      </c>
      <c r="M28" s="135"/>
    </row>
    <row r="29" ht="18" customHeight="1" x14ac:dyDescent="0.2">
      <c r="B29" s="3290" t="s">
        <v>807</v>
      </c>
      <c r="C29" s="3291"/>
      <c r="D29" s="3291"/>
      <c r="E29" s="3291" t="s">
        <v>87</v>
      </c>
      <c r="F29" s="3291" t="s">
        <v>87</v>
      </c>
      <c r="G29" s="3291" t="s">
        <v>87</v>
      </c>
      <c r="H29" s="3291" t="s">
        <v>87</v>
      </c>
      <c r="I29" s="3291" t="s">
        <v>87</v>
      </c>
      <c r="J29" s="3291" t="s">
        <v>87</v>
      </c>
      <c r="K29" s="3291" t="s">
        <v>87</v>
      </c>
      <c r="L29" s="3292" t="s">
        <v>2470</v>
      </c>
      <c r="M29" s="135"/>
    </row>
    <row r="30" ht="18" customHeight="1" x14ac:dyDescent="0.2">
      <c r="B30" s="3290" t="s">
        <v>808</v>
      </c>
      <c r="C30" s="3291"/>
      <c r="D30" s="3291"/>
      <c r="E30" s="3291" t="s">
        <v>87</v>
      </c>
      <c r="F30" s="3291" t="s">
        <v>87</v>
      </c>
      <c r="G30" s="3291" t="s">
        <v>87</v>
      </c>
      <c r="H30" s="3291" t="s">
        <v>87</v>
      </c>
      <c r="I30" s="3291" t="s">
        <v>87</v>
      </c>
      <c r="J30" s="3291" t="s">
        <v>87</v>
      </c>
      <c r="K30" s="3291" t="s">
        <v>87</v>
      </c>
      <c r="L30" s="3292" t="s">
        <v>2470</v>
      </c>
      <c r="M30" s="135"/>
    </row>
    <row r="31" ht="18" customHeight="1" x14ac:dyDescent="0.25">
      <c r="B31" s="3293" t="s">
        <v>2635</v>
      </c>
      <c r="C31" s="3294"/>
      <c r="D31" s="3294"/>
      <c r="E31" s="3294" t="s">
        <v>87</v>
      </c>
      <c r="F31" s="3294" t="s">
        <v>87</v>
      </c>
      <c r="G31" s="3294" t="s">
        <v>87</v>
      </c>
      <c r="H31" s="3294" t="s">
        <v>87</v>
      </c>
      <c r="I31" s="3294" t="s">
        <v>87</v>
      </c>
      <c r="J31" s="3294" t="s">
        <v>87</v>
      </c>
      <c r="K31" s="3294" t="s">
        <v>87</v>
      </c>
      <c r="L31" s="3295" t="s">
        <v>2470</v>
      </c>
      <c r="M31" s="135"/>
    </row>
    <row r="32" ht="18" customHeight="1" x14ac:dyDescent="0.25">
      <c r="B32" s="3296"/>
      <c r="C32" s="3297"/>
      <c r="D32" s="3297"/>
      <c r="E32" s="3297"/>
      <c r="F32" s="3297"/>
      <c r="G32" s="3297"/>
      <c r="H32" s="3297"/>
      <c r="I32" s="3297"/>
      <c r="J32" s="3297"/>
      <c r="K32" s="3297"/>
      <c r="L32" s="3298"/>
      <c r="M32" s="135"/>
    </row>
    <row r="33" ht="18" customHeight="1" x14ac:dyDescent="0.2">
      <c r="B33" s="3299" t="s">
        <v>2636</v>
      </c>
      <c r="C33" s="3300"/>
      <c r="D33" s="3301"/>
      <c r="E33" s="3301" t="s">
        <v>87</v>
      </c>
      <c r="F33" s="3301" t="s">
        <v>87</v>
      </c>
      <c r="G33" s="3301" t="s">
        <v>87</v>
      </c>
      <c r="H33" s="3301" t="s">
        <v>87</v>
      </c>
      <c r="I33" s="3301" t="s">
        <v>87</v>
      </c>
      <c r="J33" s="3301" t="s">
        <v>87</v>
      </c>
      <c r="K33" s="3301" t="s">
        <v>87</v>
      </c>
      <c r="L33" s="3302" t="s">
        <v>2470</v>
      </c>
      <c r="M33" s="135"/>
    </row>
    <row r="34" ht="18" customHeight="1" x14ac:dyDescent="0.2">
      <c r="B34" s="3290" t="s">
        <v>2637</v>
      </c>
      <c r="C34" s="3291"/>
      <c r="D34" s="3291"/>
      <c r="E34" s="3291" t="s">
        <v>87</v>
      </c>
      <c r="F34" s="3291" t="s">
        <v>87</v>
      </c>
      <c r="G34" s="3291" t="s">
        <v>87</v>
      </c>
      <c r="H34" s="3291" t="s">
        <v>87</v>
      </c>
      <c r="I34" s="3291" t="s">
        <v>87</v>
      </c>
      <c r="J34" s="3291" t="s">
        <v>87</v>
      </c>
      <c r="K34" s="3291" t="s">
        <v>87</v>
      </c>
      <c r="L34" s="3292" t="s">
        <v>2470</v>
      </c>
      <c r="M34" s="135"/>
    </row>
    <row r="35" ht="18" customHeight="1" x14ac:dyDescent="0.2">
      <c r="B35" s="3290" t="s">
        <v>2638</v>
      </c>
      <c r="C35" s="3291"/>
      <c r="D35" s="3291"/>
      <c r="E35" s="3291" t="s">
        <v>87</v>
      </c>
      <c r="F35" s="3291" t="s">
        <v>87</v>
      </c>
      <c r="G35" s="3291" t="s">
        <v>87</v>
      </c>
      <c r="H35" s="3291" t="s">
        <v>87</v>
      </c>
      <c r="I35" s="3291" t="s">
        <v>87</v>
      </c>
      <c r="J35" s="3291" t="s">
        <v>87</v>
      </c>
      <c r="K35" s="3291" t="s">
        <v>87</v>
      </c>
      <c r="L35" s="3292" t="s">
        <v>2470</v>
      </c>
      <c r="M35" s="135"/>
    </row>
    <row r="36" ht="18" customHeight="1" x14ac:dyDescent="0.2">
      <c r="B36" s="3290" t="s">
        <v>2639</v>
      </c>
      <c r="C36" s="3291"/>
      <c r="D36" s="3291"/>
      <c r="E36" s="3291" t="s">
        <v>87</v>
      </c>
      <c r="F36" s="3291" t="s">
        <v>87</v>
      </c>
      <c r="G36" s="3291" t="s">
        <v>87</v>
      </c>
      <c r="H36" s="3291" t="s">
        <v>87</v>
      </c>
      <c r="I36" s="3291" t="s">
        <v>87</v>
      </c>
      <c r="J36" s="3291" t="s">
        <v>87</v>
      </c>
      <c r="K36" s="3291" t="s">
        <v>87</v>
      </c>
      <c r="L36" s="3292" t="s">
        <v>2470</v>
      </c>
      <c r="M36" s="135"/>
    </row>
    <row r="37" ht="18" customHeight="1" x14ac:dyDescent="0.2">
      <c r="B37" s="3290" t="s">
        <v>2640</v>
      </c>
      <c r="C37" s="3291"/>
      <c r="D37" s="3291"/>
      <c r="E37" s="3291" t="s">
        <v>87</v>
      </c>
      <c r="F37" s="3291" t="s">
        <v>87</v>
      </c>
      <c r="G37" s="3291" t="s">
        <v>87</v>
      </c>
      <c r="H37" s="3291" t="s">
        <v>87</v>
      </c>
      <c r="I37" s="3291" t="s">
        <v>87</v>
      </c>
      <c r="J37" s="3291" t="s">
        <v>87</v>
      </c>
      <c r="K37" s="3291" t="s">
        <v>87</v>
      </c>
      <c r="L37" s="3292" t="s">
        <v>2470</v>
      </c>
      <c r="M37" s="135"/>
    </row>
    <row r="38" ht="18" customHeight="1" x14ac:dyDescent="0.2">
      <c r="B38" s="3290" t="s">
        <v>2641</v>
      </c>
      <c r="C38" s="3291"/>
      <c r="D38" s="3291"/>
      <c r="E38" s="3291" t="s">
        <v>87</v>
      </c>
      <c r="F38" s="3291" t="s">
        <v>87</v>
      </c>
      <c r="G38" s="3291" t="s">
        <v>87</v>
      </c>
      <c r="H38" s="3291" t="s">
        <v>87</v>
      </c>
      <c r="I38" s="3291" t="s">
        <v>87</v>
      </c>
      <c r="J38" s="3291" t="s">
        <v>87</v>
      </c>
      <c r="K38" s="3291" t="s">
        <v>87</v>
      </c>
      <c r="L38" s="3292" t="s">
        <v>2470</v>
      </c>
      <c r="M38" s="135"/>
    </row>
    <row r="39" ht="18" customHeight="1" x14ac:dyDescent="0.2">
      <c r="B39" s="3290" t="s">
        <v>2642</v>
      </c>
      <c r="C39" s="3291"/>
      <c r="D39" s="3291"/>
      <c r="E39" s="3291" t="s">
        <v>87</v>
      </c>
      <c r="F39" s="3291" t="s">
        <v>87</v>
      </c>
      <c r="G39" s="3291" t="s">
        <v>87</v>
      </c>
      <c r="H39" s="3291" t="s">
        <v>87</v>
      </c>
      <c r="I39" s="3291" t="s">
        <v>87</v>
      </c>
      <c r="J39" s="3291" t="s">
        <v>87</v>
      </c>
      <c r="K39" s="3291" t="s">
        <v>87</v>
      </c>
      <c r="L39" s="3292" t="s">
        <v>2470</v>
      </c>
      <c r="M39" s="135"/>
    </row>
    <row r="40" ht="18" customHeight="1" x14ac:dyDescent="0.2">
      <c r="B40" s="3290" t="s">
        <v>2643</v>
      </c>
      <c r="C40" s="3291"/>
      <c r="D40" s="3291"/>
      <c r="E40" s="3291" t="s">
        <v>87</v>
      </c>
      <c r="F40" s="3291" t="s">
        <v>87</v>
      </c>
      <c r="G40" s="3291" t="s">
        <v>87</v>
      </c>
      <c r="H40" s="3291" t="s">
        <v>87</v>
      </c>
      <c r="I40" s="3291" t="s">
        <v>87</v>
      </c>
      <c r="J40" s="3291" t="s">
        <v>87</v>
      </c>
      <c r="K40" s="3291" t="s">
        <v>87</v>
      </c>
      <c r="L40" s="3292" t="s">
        <v>2470</v>
      </c>
      <c r="M40" s="135"/>
    </row>
    <row r="41" ht="18" customHeight="1" x14ac:dyDescent="0.2">
      <c r="B41" s="3290" t="s">
        <v>2644</v>
      </c>
      <c r="C41" s="3291"/>
      <c r="D41" s="3291"/>
      <c r="E41" s="3291" t="s">
        <v>87</v>
      </c>
      <c r="F41" s="3291" t="s">
        <v>87</v>
      </c>
      <c r="G41" s="3291" t="s">
        <v>87</v>
      </c>
      <c r="H41" s="3291" t="s">
        <v>87</v>
      </c>
      <c r="I41" s="3291" t="s">
        <v>87</v>
      </c>
      <c r="J41" s="3291" t="s">
        <v>87</v>
      </c>
      <c r="K41" s="3291" t="s">
        <v>87</v>
      </c>
      <c r="L41" s="3292" t="s">
        <v>2470</v>
      </c>
      <c r="M41" s="135"/>
    </row>
    <row r="42" ht="18" customHeight="1" x14ac:dyDescent="0.2">
      <c r="B42" s="3290" t="s">
        <v>2645</v>
      </c>
      <c r="C42" s="3291"/>
      <c r="D42" s="3291"/>
      <c r="E42" s="3291" t="s">
        <v>87</v>
      </c>
      <c r="F42" s="3291" t="s">
        <v>87</v>
      </c>
      <c r="G42" s="3291" t="s">
        <v>87</v>
      </c>
      <c r="H42" s="3291" t="s">
        <v>87</v>
      </c>
      <c r="I42" s="3291" t="s">
        <v>87</v>
      </c>
      <c r="J42" s="3291" t="s">
        <v>87</v>
      </c>
      <c r="K42" s="3291" t="s">
        <v>87</v>
      </c>
      <c r="L42" s="3292" t="s">
        <v>2470</v>
      </c>
      <c r="M42" s="135"/>
    </row>
    <row r="43" ht="18" customHeight="1" x14ac:dyDescent="0.25">
      <c r="B43" s="3293" t="s">
        <v>2646</v>
      </c>
      <c r="C43" s="3294"/>
      <c r="D43" s="3294"/>
      <c r="E43" s="3294" t="s">
        <v>87</v>
      </c>
      <c r="F43" s="3294" t="s">
        <v>87</v>
      </c>
      <c r="G43" s="3294" t="s">
        <v>87</v>
      </c>
      <c r="H43" s="3294" t="s">
        <v>87</v>
      </c>
      <c r="I43" s="3294" t="s">
        <v>87</v>
      </c>
      <c r="J43" s="3294" t="s">
        <v>87</v>
      </c>
      <c r="K43" s="3294" t="s">
        <v>87</v>
      </c>
      <c r="L43" s="3295" t="s">
        <v>2470</v>
      </c>
      <c r="M43" s="135"/>
    </row>
    <row r="44" ht="18" customHeight="1" x14ac:dyDescent="0.25">
      <c r="B44" s="3303"/>
      <c r="C44" s="3297"/>
      <c r="D44" s="3297"/>
      <c r="E44" s="3297"/>
      <c r="F44" s="3297"/>
      <c r="G44" s="3297"/>
      <c r="H44" s="3297"/>
      <c r="I44" s="3297"/>
      <c r="J44" s="3297"/>
      <c r="K44" s="3297"/>
      <c r="L44" s="3298"/>
      <c r="M44" s="135"/>
    </row>
    <row r="45" ht="18" customHeight="1" x14ac:dyDescent="0.25">
      <c r="B45" s="3304" t="s">
        <v>2647</v>
      </c>
      <c r="C45" s="3305"/>
      <c r="D45" s="3305"/>
      <c r="E45" s="3305" t="s">
        <v>87</v>
      </c>
      <c r="F45" s="3305" t="s">
        <v>87</v>
      </c>
      <c r="G45" s="3305" t="s">
        <v>87</v>
      </c>
      <c r="H45" s="3305" t="s">
        <v>87</v>
      </c>
      <c r="I45" s="3305" t="s">
        <v>87</v>
      </c>
      <c r="J45" s="3305" t="s">
        <v>87</v>
      </c>
      <c r="K45" s="3305" t="s">
        <v>87</v>
      </c>
      <c r="L45" s="3306" t="s">
        <v>2470</v>
      </c>
      <c r="M45" s="135"/>
    </row>
    <row r="46" ht="18" customHeight="1" x14ac:dyDescent="0.25">
      <c r="B46" s="3303"/>
      <c r="C46" s="3297"/>
      <c r="D46" s="3297"/>
      <c r="E46" s="3297"/>
      <c r="F46" s="3297"/>
      <c r="G46" s="3297"/>
      <c r="H46" s="3297"/>
      <c r="I46" s="3297"/>
      <c r="J46" s="3297"/>
      <c r="K46" s="3297"/>
      <c r="L46" s="3298"/>
      <c r="M46" s="135"/>
    </row>
    <row r="47" ht="18" customHeight="1" x14ac:dyDescent="0.2">
      <c r="B47" s="3307" t="s">
        <v>2648</v>
      </c>
      <c r="C47" s="3308"/>
      <c r="D47" s="3309"/>
      <c r="E47" s="3309" t="s">
        <v>87</v>
      </c>
      <c r="F47" s="3309" t="s">
        <v>87</v>
      </c>
      <c r="G47" s="3309" t="s">
        <v>87</v>
      </c>
      <c r="H47" s="3309" t="s">
        <v>87</v>
      </c>
      <c r="I47" s="3309" t="s">
        <v>87</v>
      </c>
      <c r="J47" s="3309">
        <v>0.047</v>
      </c>
      <c r="K47" s="3309">
        <v>0.047</v>
      </c>
      <c r="L47" s="3310" t="s">
        <v>2470</v>
      </c>
      <c r="M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4" t="s">
        <v>2470</v>
      </c>
      <c r="M48" s="135"/>
    </row>
    <row r="49" ht="18" customHeight="1" x14ac:dyDescent="0.25">
      <c r="B49" s="3303"/>
      <c r="C49" s="3315"/>
      <c r="D49" s="3315"/>
      <c r="E49" s="3315"/>
      <c r="F49" s="3315"/>
      <c r="G49" s="3315"/>
      <c r="H49" s="3315"/>
      <c r="I49" s="3315"/>
      <c r="J49" s="3315"/>
      <c r="K49" s="3315"/>
      <c r="L49" s="3316"/>
      <c r="M49" s="135"/>
    </row>
    <row r="50" ht="18" customHeight="1" x14ac:dyDescent="0.2">
      <c r="B50" s="3317" t="s">
        <v>2649</v>
      </c>
      <c r="C50" s="3308"/>
      <c r="D50" s="3308"/>
      <c r="E50" s="3308" t="s">
        <v>87</v>
      </c>
      <c r="F50" s="3308" t="s">
        <v>87</v>
      </c>
      <c r="G50" s="3308" t="s">
        <v>87</v>
      </c>
      <c r="H50" s="3308" t="s">
        <v>87</v>
      </c>
      <c r="I50" s="3308" t="s">
        <v>87</v>
      </c>
      <c r="J50" s="3308" t="s">
        <v>87</v>
      </c>
      <c r="K50" s="3308" t="s">
        <v>87</v>
      </c>
      <c r="L50" s="3310" t="s">
        <v>2470</v>
      </c>
      <c r="M50" s="135"/>
    </row>
    <row r="51" ht="18" customHeight="1" x14ac:dyDescent="0.25">
      <c r="B51" s="3318" t="s">
        <v>2650</v>
      </c>
      <c r="C51" s="3312"/>
      <c r="D51" s="3313"/>
      <c r="E51" s="3313" t="s">
        <v>87</v>
      </c>
      <c r="F51" s="3313" t="s">
        <v>87</v>
      </c>
      <c r="G51" s="3313" t="s">
        <v>87</v>
      </c>
      <c r="H51" s="3313" t="s">
        <v>87</v>
      </c>
      <c r="I51" s="3313" t="s">
        <v>87</v>
      </c>
      <c r="J51" s="3313" t="s">
        <v>87</v>
      </c>
      <c r="K51" s="3313" t="s">
        <v>87</v>
      </c>
      <c r="L51" s="3314" t="s">
        <v>2470</v>
      </c>
      <c r="M51" s="135"/>
    </row>
    <row r="52" ht="14.1" customHeight="1" x14ac:dyDescent="0.2">
      <c r="B52" s="153" t="s">
        <v>137</v>
      </c>
      <c r="C52" s="3319"/>
      <c r="D52" s="3319"/>
      <c r="E52" s="3319"/>
      <c r="F52" s="3320"/>
      <c r="G52" s="135"/>
    </row>
    <row r="53" ht="14.1" customHeight="1" x14ac:dyDescent="0.2">
      <c r="B53" s="153" t="s">
        <v>2610</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2651</v>
      </c>
      <c r="C1" s="182"/>
      <c r="D1" s="182"/>
      <c r="E1" s="182"/>
      <c r="F1" s="182"/>
      <c r="G1" s="182"/>
      <c r="H1" s="182"/>
      <c r="I1" s="182"/>
      <c r="J1" s="182"/>
      <c r="K1" s="182"/>
      <c r="L1" s="100" t="s">
        <v>62</v>
      </c>
    </row>
    <row r="2" ht="18.95" customHeight="1" x14ac:dyDescent="0.2">
      <c r="B2" s="5" t="s">
        <v>2652</v>
      </c>
      <c r="C2" s="182"/>
      <c r="D2" s="182"/>
      <c r="E2" s="182"/>
      <c r="F2" s="182"/>
      <c r="G2" s="182"/>
      <c r="H2" s="182"/>
      <c r="I2" s="182"/>
      <c r="J2" s="182"/>
      <c r="K2" s="182"/>
      <c r="L2" s="100" t="s">
        <v>64</v>
      </c>
    </row>
    <row r="3" ht="18.95" customHeight="1" x14ac:dyDescent="0.2">
      <c r="B3" s="5" t="s">
        <v>2653</v>
      </c>
      <c r="C3" s="182"/>
      <c r="D3" s="182"/>
      <c r="E3" s="182"/>
      <c r="F3" s="182"/>
      <c r="G3" s="182"/>
      <c r="H3" s="182"/>
      <c r="I3" s="182"/>
      <c r="J3" s="182"/>
      <c r="K3" s="182"/>
      <c r="L3" s="100" t="s">
        <v>65</v>
      </c>
    </row>
    <row r="4" hidden="1" ht="15.75" customHeight="1" x14ac:dyDescent="0.2">
      <c r="B4" s="5"/>
      <c r="C4" s="182"/>
      <c r="D4" s="182"/>
      <c r="E4" s="182"/>
      <c r="F4" s="182"/>
      <c r="G4" s="182"/>
      <c r="H4" s="182"/>
      <c r="I4" s="182"/>
      <c r="J4" s="182"/>
      <c r="K4" s="182"/>
      <c r="L4" s="100"/>
    </row>
    <row r="5" hidden="1" ht="15.75" customHeight="1" x14ac:dyDescent="0.2">
      <c r="B5" s="5"/>
      <c r="C5" s="182"/>
      <c r="D5" s="182"/>
      <c r="E5" s="182"/>
      <c r="F5" s="182"/>
      <c r="G5" s="182"/>
      <c r="H5" s="182"/>
      <c r="I5" s="182"/>
      <c r="J5" s="182"/>
      <c r="K5" s="182"/>
      <c r="L5" s="100"/>
    </row>
    <row r="6" hidden="1" ht="15.75" customHeight="1" x14ac:dyDescent="0.2">
      <c r="B6" s="5"/>
      <c r="C6" s="182"/>
      <c r="D6" s="182"/>
      <c r="E6" s="182"/>
      <c r="F6" s="182"/>
      <c r="G6" s="182"/>
      <c r="H6" s="182"/>
      <c r="I6" s="182"/>
      <c r="J6" s="182"/>
      <c r="K6" s="182"/>
      <c r="L6" s="100"/>
    </row>
    <row r="7" ht="13.5" customHeight="1" x14ac:dyDescent="0.25">
      <c r="B7" s="6" t="s">
        <v>66</v>
      </c>
      <c r="C7" s="182"/>
      <c r="D7" s="182"/>
      <c r="E7" s="3321"/>
      <c r="F7" s="3321"/>
      <c r="G7" s="3321"/>
      <c r="H7" s="3321"/>
      <c r="I7" s="3321"/>
      <c r="J7" s="3321"/>
      <c r="K7" s="3321"/>
      <c r="L7" s="182"/>
    </row>
    <row r="8" ht="60" customHeight="1" x14ac:dyDescent="0.2">
      <c r="B8" s="3322" t="s">
        <v>2302</v>
      </c>
      <c r="C8" s="3217" t="s">
        <v>2593</v>
      </c>
      <c r="D8" s="3217" t="s">
        <v>2594</v>
      </c>
      <c r="E8" s="3218" t="s">
        <v>1961</v>
      </c>
      <c r="F8" s="3218" t="s">
        <v>1962</v>
      </c>
      <c r="G8" s="3218" t="s">
        <v>1963</v>
      </c>
      <c r="H8" s="3218" t="s">
        <v>1964</v>
      </c>
      <c r="I8" s="3218" t="s">
        <v>1965</v>
      </c>
      <c r="J8" s="3218" t="s">
        <v>1966</v>
      </c>
      <c r="K8" s="3218" t="s">
        <v>62</v>
      </c>
      <c r="L8" s="3219" t="s">
        <v>2595</v>
      </c>
      <c r="M8" s="135"/>
    </row>
    <row r="9" ht="18" customHeight="1" x14ac:dyDescent="0.25">
      <c r="B9" s="3323"/>
      <c r="C9" s="3221" t="s">
        <v>612</v>
      </c>
      <c r="D9" s="3221"/>
      <c r="E9" s="3222" t="s">
        <v>317</v>
      </c>
      <c r="F9" s="3222" t="s">
        <v>317</v>
      </c>
      <c r="G9" s="3222" t="s">
        <v>317</v>
      </c>
      <c r="H9" s="3222" t="s">
        <v>317</v>
      </c>
      <c r="I9" s="3222" t="s">
        <v>317</v>
      </c>
      <c r="J9" s="3222" t="s">
        <v>317</v>
      </c>
      <c r="K9" s="3222" t="s">
        <v>317</v>
      </c>
      <c r="L9" s="3223" t="s">
        <v>369</v>
      </c>
      <c r="M9" s="135"/>
    </row>
    <row r="10" ht="18" customHeight="1" x14ac:dyDescent="0.2">
      <c r="B10" s="3324" t="s">
        <v>2654</v>
      </c>
      <c r="C10" s="3291"/>
      <c r="D10" s="3325"/>
      <c r="E10" s="3325">
        <v>35737.67297978114</v>
      </c>
      <c r="F10" s="3325">
        <v>37820.37687861014</v>
      </c>
      <c r="G10" s="3325">
        <v>21168.441129714203</v>
      </c>
      <c r="H10" s="3325">
        <v>16319.713060519422</v>
      </c>
      <c r="I10" s="3325">
        <v>15767.04225010445</v>
      </c>
      <c r="J10" s="3325">
        <v>15057.3427812654</v>
      </c>
      <c r="K10" s="3325">
        <v>15739.962965727376</v>
      </c>
      <c r="L10" s="3292">
        <v>-55.95694500133689</v>
      </c>
      <c r="M10" s="135"/>
    </row>
    <row r="11" ht="18" customHeight="1" x14ac:dyDescent="0.2">
      <c r="B11" s="3324" t="s">
        <v>2655</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292">
        <v>-47.1750109150593</v>
      </c>
      <c r="M11" s="135"/>
    </row>
    <row r="12" ht="18" customHeight="1" x14ac:dyDescent="0.2">
      <c r="B12" s="3324" t="s">
        <v>2656</v>
      </c>
      <c r="C12" s="3291"/>
      <c r="D12" s="3325"/>
      <c r="E12" s="3325">
        <v>7545.516492285071</v>
      </c>
      <c r="F12" s="3325">
        <v>7321.706662252585</v>
      </c>
      <c r="G12" s="3325">
        <v>6368.138813062251</v>
      </c>
      <c r="H12" s="3325">
        <v>5519.770397327945</v>
      </c>
      <c r="I12" s="3325">
        <v>4977.834243592548</v>
      </c>
      <c r="J12" s="3325">
        <v>4683.753043649433</v>
      </c>
      <c r="K12" s="3325">
        <v>4595.499910880848</v>
      </c>
      <c r="L12" s="3292">
        <v>-39.09628432222597</v>
      </c>
      <c r="M12" s="135"/>
    </row>
    <row r="13" ht="18" customHeight="1" x14ac:dyDescent="0.2">
      <c r="B13" s="3326" t="s">
        <v>2657</v>
      </c>
      <c r="C13" s="3291"/>
      <c r="D13" s="3325"/>
      <c r="E13" s="3325">
        <v>7551.4487895187085</v>
      </c>
      <c r="F13" s="3325">
        <v>7327.352707437428</v>
      </c>
      <c r="G13" s="3325">
        <v>6377.493866936479</v>
      </c>
      <c r="H13" s="3325">
        <v>5526.614260043331</v>
      </c>
      <c r="I13" s="3325">
        <v>4984.678106307934</v>
      </c>
      <c r="J13" s="3325">
        <v>4690.604733235372</v>
      </c>
      <c r="K13" s="3325">
        <v>4602.351600466787</v>
      </c>
      <c r="L13" s="3292">
        <v>-39.05339586153615</v>
      </c>
      <c r="M13" s="135"/>
    </row>
    <row r="14" ht="18" customHeight="1" x14ac:dyDescent="0.2">
      <c r="B14" s="3326" t="s">
        <v>2658</v>
      </c>
      <c r="C14" s="3291"/>
      <c r="D14" s="3325"/>
      <c r="E14" s="3325">
        <v>4202.859785558247</v>
      </c>
      <c r="F14" s="3325">
        <v>4296.979156948392</v>
      </c>
      <c r="G14" s="3325">
        <v>2870.4171595870534</v>
      </c>
      <c r="H14" s="3325">
        <v>2436.8548405438623</v>
      </c>
      <c r="I14" s="3325">
        <v>2158.2805056147076</v>
      </c>
      <c r="J14" s="3325">
        <v>2130.093421351547</v>
      </c>
      <c r="K14" s="3325">
        <v>2501.70285433893</v>
      </c>
      <c r="L14" s="3292">
        <v>-40.4761761756789</v>
      </c>
      <c r="M14" s="135"/>
    </row>
    <row r="15" ht="18" customHeight="1" x14ac:dyDescent="0.2">
      <c r="B15" s="3326" t="s">
        <v>2659</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292">
        <v>-36.67705356941461</v>
      </c>
      <c r="M15" s="135"/>
    </row>
    <row r="16" ht="18" customHeight="1" x14ac:dyDescent="0.2">
      <c r="B16" s="3326" t="s">
        <v>2256</v>
      </c>
      <c r="C16" s="3291"/>
      <c r="D16" s="3325"/>
      <c r="E16" s="3325" t="s">
        <v>87</v>
      </c>
      <c r="F16" s="3325" t="s">
        <v>87</v>
      </c>
      <c r="G16" s="3325" t="s">
        <v>87</v>
      </c>
      <c r="H16" s="3325">
        <v>0.026132208</v>
      </c>
      <c r="I16" s="3325">
        <v>0.08852007600000002</v>
      </c>
      <c r="J16" s="3325">
        <v>6.13589132834831</v>
      </c>
      <c r="K16" s="3325">
        <v>7.50929878370439</v>
      </c>
      <c r="L16" s="3292" t="s">
        <v>2470</v>
      </c>
      <c r="M16" s="135"/>
    </row>
    <row r="17" ht="18" customHeight="1" x14ac:dyDescent="0.2">
      <c r="B17" s="3326" t="s">
        <v>2221</v>
      </c>
      <c r="C17" s="3291"/>
      <c r="D17" s="3325"/>
      <c r="E17" s="3325" t="s">
        <v>87</v>
      </c>
      <c r="F17" s="3325" t="s">
        <v>87</v>
      </c>
      <c r="G17" s="3325" t="s">
        <v>87</v>
      </c>
      <c r="H17" s="3325" t="s">
        <v>87</v>
      </c>
      <c r="I17" s="3325" t="s">
        <v>87</v>
      </c>
      <c r="J17" s="3325" t="s">
        <v>87</v>
      </c>
      <c r="K17" s="3325" t="s">
        <v>87</v>
      </c>
      <c r="L17" s="3292" t="s">
        <v>2470</v>
      </c>
      <c r="M17" s="135"/>
    </row>
    <row r="18" ht="18" customHeight="1" x14ac:dyDescent="0.2">
      <c r="B18" s="3326" t="s">
        <v>884</v>
      </c>
      <c r="C18" s="3291"/>
      <c r="D18" s="3325"/>
      <c r="E18" s="3325" t="s">
        <v>87</v>
      </c>
      <c r="F18" s="3325" t="s">
        <v>87</v>
      </c>
      <c r="G18" s="3325" t="s">
        <v>87</v>
      </c>
      <c r="H18" s="3325" t="s">
        <v>87</v>
      </c>
      <c r="I18" s="3325" t="s">
        <v>87</v>
      </c>
      <c r="J18" s="3325" t="s">
        <v>87</v>
      </c>
      <c r="K18" s="3325" t="s">
        <v>87</v>
      </c>
      <c r="L18" s="3292" t="s">
        <v>2470</v>
      </c>
      <c r="M18" s="135"/>
    </row>
    <row r="19" ht="18" customHeight="1" x14ac:dyDescent="0.2">
      <c r="B19" s="3326" t="s">
        <v>2391</v>
      </c>
      <c r="C19" s="3291"/>
      <c r="D19" s="3325"/>
      <c r="E19" s="3325" t="s">
        <v>87</v>
      </c>
      <c r="F19" s="3325" t="s">
        <v>87</v>
      </c>
      <c r="G19" s="3325" t="s">
        <v>87</v>
      </c>
      <c r="H19" s="3325" t="s">
        <v>87</v>
      </c>
      <c r="I19" s="3325" t="s">
        <v>87</v>
      </c>
      <c r="J19" s="3325">
        <v>0.047</v>
      </c>
      <c r="K19" s="3325">
        <v>0.047</v>
      </c>
      <c r="L19" s="3292" t="s">
        <v>2470</v>
      </c>
      <c r="M19" s="135"/>
    </row>
    <row r="20" ht="18" customHeight="1" x14ac:dyDescent="0.25">
      <c r="B20" s="3326" t="s">
        <v>2650</v>
      </c>
      <c r="C20" s="3291"/>
      <c r="D20" s="3325"/>
      <c r="E20" s="3325" t="s">
        <v>87</v>
      </c>
      <c r="F20" s="3325" t="s">
        <v>87</v>
      </c>
      <c r="G20" s="3325" t="s">
        <v>87</v>
      </c>
      <c r="H20" s="3325" t="s">
        <v>87</v>
      </c>
      <c r="I20" s="3325" t="s">
        <v>87</v>
      </c>
      <c r="J20" s="3325" t="s">
        <v>87</v>
      </c>
      <c r="K20" s="3325" t="s">
        <v>87</v>
      </c>
      <c r="L20" s="3292" t="s">
        <v>2470</v>
      </c>
      <c r="M20" s="135"/>
    </row>
    <row r="21" ht="18" customHeight="1" x14ac:dyDescent="0.2">
      <c r="B21" s="3327" t="s">
        <v>2660</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30">
        <v>-51.891718964043186</v>
      </c>
      <c r="M21" s="135"/>
    </row>
    <row r="22" ht="18" customHeight="1" x14ac:dyDescent="0.2">
      <c r="B22" s="3331" t="s">
        <v>2661</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3">
        <v>-44.61678010223546</v>
      </c>
      <c r="M22" s="135"/>
    </row>
    <row r="23" ht="18" customHeight="1" x14ac:dyDescent="0.2">
      <c r="B23" s="3331" t="s">
        <v>2662</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3">
        <v>-51.852685120862866</v>
      </c>
      <c r="M23" s="135"/>
    </row>
    <row r="24" ht="18" customHeight="1" x14ac:dyDescent="0.25">
      <c r="B24" s="3334" t="s">
        <v>2663</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7">
        <v>-44.57961418701186</v>
      </c>
      <c r="M24" s="135"/>
    </row>
    <row r="25" ht="18" customHeight="1" x14ac:dyDescent="0.2">
      <c r="B25" s="520"/>
      <c r="C25" s="520"/>
      <c r="D25" s="520"/>
      <c r="E25" s="520"/>
      <c r="F25" s="520"/>
      <c r="G25" s="520"/>
      <c r="H25" s="520"/>
      <c r="I25" s="520"/>
      <c r="J25" s="520"/>
      <c r="K25" s="520"/>
      <c r="L25" s="3338"/>
      <c r="M25" s="135"/>
    </row>
    <row r="26" ht="18" customHeight="1" x14ac:dyDescent="0.25">
      <c r="B26" s="520"/>
      <c r="C26" s="520"/>
      <c r="D26" s="520"/>
      <c r="E26" s="520"/>
      <c r="F26" s="520"/>
      <c r="G26" s="520"/>
      <c r="H26" s="520"/>
      <c r="I26" s="520"/>
      <c r="J26" s="520"/>
      <c r="K26" s="520"/>
      <c r="L26" s="520"/>
    </row>
    <row r="27" ht="60" customHeight="1" x14ac:dyDescent="0.2">
      <c r="B27" s="3322" t="s">
        <v>67</v>
      </c>
      <c r="C27" s="3217" t="s">
        <v>2622</v>
      </c>
      <c r="D27" s="3217" t="s">
        <v>2594</v>
      </c>
      <c r="E27" s="3218" t="s">
        <v>1961</v>
      </c>
      <c r="F27" s="3218" t="s">
        <v>1962</v>
      </c>
      <c r="G27" s="3218" t="s">
        <v>1963</v>
      </c>
      <c r="H27" s="3218" t="s">
        <v>1964</v>
      </c>
      <c r="I27" s="3218" t="s">
        <v>1965</v>
      </c>
      <c r="J27" s="3218" t="s">
        <v>1966</v>
      </c>
      <c r="K27" s="3218" t="s">
        <v>62</v>
      </c>
      <c r="L27" s="3219" t="s">
        <v>2595</v>
      </c>
    </row>
    <row r="28" ht="18" customHeight="1" x14ac:dyDescent="0.25">
      <c r="B28" s="3323"/>
      <c r="C28" s="3221" t="s">
        <v>612</v>
      </c>
      <c r="D28" s="3221"/>
      <c r="E28" s="3222" t="s">
        <v>317</v>
      </c>
      <c r="F28" s="3222" t="s">
        <v>317</v>
      </c>
      <c r="G28" s="3222" t="s">
        <v>317</v>
      </c>
      <c r="H28" s="3222" t="s">
        <v>317</v>
      </c>
      <c r="I28" s="3222" t="s">
        <v>317</v>
      </c>
      <c r="J28" s="3222" t="s">
        <v>317</v>
      </c>
      <c r="K28" s="3222" t="s">
        <v>317</v>
      </c>
      <c r="L28" s="3223" t="s">
        <v>369</v>
      </c>
      <c r="M28" s="135"/>
    </row>
    <row r="29" ht="18" customHeight="1" x14ac:dyDescent="0.2">
      <c r="B29" s="3326" t="s">
        <v>2664</v>
      </c>
      <c r="C29" s="3291"/>
      <c r="D29" s="3325"/>
      <c r="E29" s="3325">
        <v>33145.2031646803</v>
      </c>
      <c r="F29" s="3325">
        <v>35203.773140711426</v>
      </c>
      <c r="G29" s="3325">
        <v>19937.01064478009</v>
      </c>
      <c r="H29" s="3325">
        <v>16065.20784095729</v>
      </c>
      <c r="I29" s="3325">
        <v>15137.51532363158</v>
      </c>
      <c r="J29" s="3325">
        <v>14186.777639532049</v>
      </c>
      <c r="K29" s="3325">
        <v>14669.63046740243</v>
      </c>
      <c r="L29" s="3292">
        <v>-55.741316791702566</v>
      </c>
      <c r="M29" s="135"/>
    </row>
    <row r="30" ht="18" customHeight="1" x14ac:dyDescent="0.2">
      <c r="B30" s="3326" t="s">
        <v>2174</v>
      </c>
      <c r="C30" s="3291"/>
      <c r="D30" s="3325"/>
      <c r="E30" s="3325">
        <v>4299.868040242045</v>
      </c>
      <c r="F30" s="3325">
        <v>4324.2923902833045</v>
      </c>
      <c r="G30" s="3325">
        <v>2526.2821979595783</v>
      </c>
      <c r="H30" s="3325">
        <v>1600.487668406756</v>
      </c>
      <c r="I30" s="3325">
        <v>1816.67230655143</v>
      </c>
      <c r="J30" s="3325">
        <v>2096.738515375649</v>
      </c>
      <c r="K30" s="3325">
        <v>2459.3458644628163</v>
      </c>
      <c r="L30" s="3292">
        <v>-42.804154884614164</v>
      </c>
      <c r="M30" s="135"/>
    </row>
    <row r="31" ht="18" customHeight="1" x14ac:dyDescent="0.2">
      <c r="B31" s="3326" t="s">
        <v>2665</v>
      </c>
      <c r="C31" s="3291"/>
      <c r="D31" s="3325"/>
      <c r="E31" s="3325">
        <v>8700.495688009358</v>
      </c>
      <c r="F31" s="3325">
        <v>8542.582055081264</v>
      </c>
      <c r="G31" s="3325">
        <v>6602.633553110709</v>
      </c>
      <c r="H31" s="3325">
        <v>5239.378442518403</v>
      </c>
      <c r="I31" s="3325">
        <v>4601.847792843626</v>
      </c>
      <c r="J31" s="3325">
        <v>4241.254659012124</v>
      </c>
      <c r="K31" s="3325">
        <v>4363.713069930843</v>
      </c>
      <c r="L31" s="3292">
        <v>-49.84523610597588</v>
      </c>
      <c r="M31" s="135"/>
    </row>
    <row r="32" ht="18" customHeight="1" x14ac:dyDescent="0.2">
      <c r="B32" s="3326" t="s">
        <v>2666</v>
      </c>
      <c r="C32" s="3291"/>
      <c r="D32" s="3325"/>
      <c r="E32" s="3325">
        <v>-4334.707561697248</v>
      </c>
      <c r="F32" s="3325">
        <v>-4927.905798257809</v>
      </c>
      <c r="G32" s="3325">
        <v>-4227.593610489032</v>
      </c>
      <c r="H32" s="3325">
        <v>-5760.781309224669</v>
      </c>
      <c r="I32" s="3325">
        <v>-5483.141534492598</v>
      </c>
      <c r="J32" s="3325">
        <v>-4266.814566184158</v>
      </c>
      <c r="K32" s="3325">
        <v>1053.8804305602669</v>
      </c>
      <c r="L32" s="3292">
        <v>-124.31260738031476</v>
      </c>
      <c r="M32" s="135"/>
    </row>
    <row r="33" ht="18" customHeight="1" x14ac:dyDescent="0.2">
      <c r="B33" s="3326" t="s">
        <v>2667</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292">
        <v>0.8616497722188754</v>
      </c>
      <c r="M33" s="135"/>
    </row>
    <row r="34" ht="18" customHeight="1" x14ac:dyDescent="0.2">
      <c r="B34" s="3339" t="s">
        <v>2668</v>
      </c>
      <c r="C34" s="3340"/>
      <c r="D34" s="3341"/>
      <c r="E34" s="3341" t="s">
        <v>87</v>
      </c>
      <c r="F34" s="3341" t="s">
        <v>87</v>
      </c>
      <c r="G34" s="3341" t="s">
        <v>87</v>
      </c>
      <c r="H34" s="3341" t="s">
        <v>87</v>
      </c>
      <c r="I34" s="3341" t="s">
        <v>87</v>
      </c>
      <c r="J34" s="3341" t="s">
        <v>87</v>
      </c>
      <c r="K34" s="3341" t="s">
        <v>87</v>
      </c>
      <c r="L34" s="3342" t="s">
        <v>2470</v>
      </c>
      <c r="M34" s="135"/>
    </row>
    <row r="35" ht="18" customHeight="1" x14ac:dyDescent="0.25">
      <c r="B35" s="3334" t="s">
        <v>2669</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7">
        <v>-44.61678010223546</v>
      </c>
      <c r="M35" s="135"/>
    </row>
    <row r="36" ht="14.1" customHeight="1" x14ac:dyDescent="0.2">
      <c r="B36" s="225" t="s">
        <v>2670</v>
      </c>
      <c r="C36" s="520"/>
      <c r="D36" s="520"/>
      <c r="E36" s="520"/>
      <c r="F36" s="3338"/>
      <c r="G36" s="135"/>
    </row>
    <row r="37" ht="14.1" customHeight="1" x14ac:dyDescent="0.2">
      <c r="B37" s="225" t="s">
        <v>2671</v>
      </c>
      <c r="C37" s="520"/>
      <c r="D37" s="520"/>
      <c r="E37" s="520"/>
      <c r="F37" s="520"/>
    </row>
    <row r="38" ht="14.1" customHeight="1" x14ac:dyDescent="0.25">
      <c r="B38" s="225" t="s">
        <v>2672</v>
      </c>
      <c r="C38" s="520"/>
      <c r="D38" s="520"/>
      <c r="E38" s="520"/>
      <c r="F38" s="520"/>
    </row>
    <row r="39" ht="14.1" customHeight="1" x14ac:dyDescent="0.2">
      <c r="B39" s="225" t="s">
        <v>2673</v>
      </c>
      <c r="C39" s="1552"/>
      <c r="D39" s="1552"/>
      <c r="E39" s="1552"/>
      <c r="F39" s="1552"/>
    </row>
    <row r="40" ht="14.1" customHeight="1" x14ac:dyDescent="0.25">
      <c r="B40" s="225" t="s">
        <v>2674</v>
      </c>
      <c r="C40" s="190"/>
      <c r="D40" s="190"/>
      <c r="E40" s="190"/>
      <c r="F40" s="190"/>
    </row>
    <row r="41" ht="14.1" customHeight="1" x14ac:dyDescent="0.25">
      <c r="B41" s="225" t="s">
        <v>2675</v>
      </c>
      <c r="C41" s="190"/>
      <c r="D41" s="190"/>
      <c r="E41" s="190"/>
      <c r="F41" s="190"/>
    </row>
    <row r="42" ht="14.1" customHeight="1" x14ac:dyDescent="0.25">
      <c r="B42" s="225" t="s">
        <v>2676</v>
      </c>
      <c r="C42" s="190"/>
      <c r="D42" s="190"/>
      <c r="E42" s="190"/>
      <c r="F42" s="190"/>
    </row>
    <row r="43" ht="14.1" customHeight="1" x14ac:dyDescent="0.25">
      <c r="B43" s="225" t="s">
        <v>2677</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2678</v>
      </c>
      <c r="C48" s="3348"/>
      <c r="D48" s="3348"/>
      <c r="E48" s="3348"/>
    </row>
    <row r="49" ht="14.1" customHeight="1" x14ac:dyDescent="0.25">
      <c r="B49" s="3349" t="s">
        <v>2679</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2680</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2681</v>
      </c>
      <c r="C9" s="3358" t="s">
        <v>2682</v>
      </c>
      <c r="D9" s="3358" t="s">
        <v>2683</v>
      </c>
      <c r="E9" s="3358" t="s">
        <v>2684</v>
      </c>
      <c r="F9" s="3358" t="s">
        <v>2685</v>
      </c>
      <c r="G9" s="3358" t="s">
        <v>2686</v>
      </c>
      <c r="H9" s="3358" t="s">
        <v>2687</v>
      </c>
      <c r="I9" s="3359" t="s">
        <v>2688</v>
      </c>
      <c r="J9" s="3359" t="s">
        <v>2689</v>
      </c>
    </row>
    <row r="10" x14ac:dyDescent="0.25">
      <c r="B10" s="350" t="s">
        <v>2690</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